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151FE53-454A-457B-A387-285E526B1017}" xr6:coauthVersionLast="47" xr6:coauthVersionMax="47" xr10:uidLastSave="{00000000-0000-0000-0000-000000000000}"/>
  <workbookProtection workbookAlgorithmName="SHA-512" workbookHashValue="E9EydNIIfC8H8/yFKb/Rfkq/ZrNQqNFTTOd4jX7c3Z/and7bq/Yusw67gB8r7EW48R81jsRMCvLEhy6t0EwuRg==" workbookSaltValue="utZEW7oUT/DFOTYvWEQy3w==" workbookSpinCount="100000" lockStructure="1"/>
  <bookViews>
    <workbookView xWindow="-110" yWindow="-110" windowWidth="19420" windowHeight="10420" xr2:uid="{00000000-000D-0000-FFFF-FFFF00000000}"/>
  </bookViews>
  <sheets>
    <sheet name="表紙" sheetId="52" r:id="rId1"/>
    <sheet name="基礎" sheetId="51" state="hidden" r:id="rId2"/>
    <sheet name="記入上の注意" sheetId="53" r:id="rId3"/>
    <sheet name="保育所等訪問支援" sheetId="31" r:id="rId4"/>
    <sheet name="処遇改善加算" sheetId="60" r:id="rId5"/>
    <sheet name="事前提出資料" sheetId="55" r:id="rId6"/>
    <sheet name="勤務体制一覧表" sheetId="59" r:id="rId7"/>
  </sheets>
  <externalReferences>
    <externalReference r:id="rId8"/>
  </externalReferences>
  <definedNames>
    <definedName name="_xlnm.Print_Area" localSheetId="2">記入上の注意!$A$1:$K$35</definedName>
    <definedName name="_xlnm.Print_Area" localSheetId="6">勤務体制一覧表!$B$1:$BI$32</definedName>
    <definedName name="_xlnm.Print_Area" localSheetId="5">事前提出資料!$B$2:$BM$160</definedName>
    <definedName name="_xlnm.Print_Area" localSheetId="4">処遇改善加算!$A$1:$Y$125</definedName>
    <definedName name="_xlnm.Print_Area" localSheetId="0">表紙!$B$1:$O$50</definedName>
    <definedName name="_xlnm.Print_Area" localSheetId="3">保育所等訪問支援!$B$1:$X$942</definedName>
    <definedName name="_xlnm.Print_Titles" localSheetId="6">勤務体制一覧表!$7:$9</definedName>
    <definedName name="_xlnm.Print_Titles" localSheetId="4">処遇改善加算!$2:$2</definedName>
    <definedName name="_xlnm.Print_Titles" localSheetId="3">保育所等訪問支援!$2:$2</definedName>
    <definedName name="Z_3B68ED03_67C8_45DD_AD56_DF5529F9084D_.wvu.PrintArea" localSheetId="4" hidden="1">処遇改善加算!$B$1:$Y$125</definedName>
    <definedName name="Z_3B68ED03_67C8_45DD_AD56_DF5529F9084D_.wvu.PrintTitles" localSheetId="4" hidden="1">処遇改善加算!$2:$2</definedName>
    <definedName name="せんたく１">[1]基礎!$B$4:$B$8</definedName>
    <definedName name="施設ｎ" localSheetId="6">#REF!</definedName>
    <definedName name="施設n" localSheetId="4">#REF!</definedName>
    <definedName name="施設n">表紙!$D$10</definedName>
    <definedName name="事業所n">#REF!</definedName>
    <definedName name="選択１" localSheetId="6">#REF!</definedName>
    <definedName name="選択１" localSheetId="4">[1]基礎!$B$4:$B$8</definedName>
    <definedName name="選択１">基礎!$B$4:$B$8</definedName>
    <definedName name="選択２" localSheetId="6">#REF!</definedName>
    <definedName name="選択２" localSheetId="4">[1]基礎!$C$4:$C$5</definedName>
    <definedName name="選択２">基礎!$C$4:$C$5</definedName>
    <definedName name="選択３" localSheetId="6">#REF!</definedName>
    <definedName name="選択３" localSheetId="4">[1]基礎!$D$4:$D$6</definedName>
    <definedName name="選択３">基礎!$D$4:$D$6</definedName>
    <definedName name="選択４" localSheetId="6">#REF!</definedName>
    <definedName name="選択４">基礎!$E$4:$E$7</definedName>
    <definedName name="選択５" localSheetId="6">#REF!</definedName>
    <definedName name="選択５">基礎!$F$4:$F$5</definedName>
    <definedName name="選択６" localSheetId="6">#REF!</definedName>
    <definedName name="選択６">基礎!$G$4:$G$6</definedName>
    <definedName name="選択７" localSheetId="6">#REF!</definedName>
    <definedName name="選択７">基礎!$H$4:$H$6</definedName>
    <definedName name="選択８" localSheetId="6">#REF!</definedName>
    <definedName name="選択８">基礎!$I$4:$I$8</definedName>
    <definedName name="選択９">基礎!$J$4:$J$6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0" l="1"/>
  <c r="AY19" i="59" l="1"/>
  <c r="AY18" i="59"/>
  <c r="AY17" i="59"/>
  <c r="AY16" i="59"/>
  <c r="AY15" i="59"/>
  <c r="AY14" i="59"/>
  <c r="AY13" i="59"/>
  <c r="AY12" i="59"/>
  <c r="AY11" i="59"/>
  <c r="AY10" i="59"/>
  <c r="O1" i="31" l="1"/>
  <c r="BB54" i="55" l="1"/>
  <c r="AX54" i="55"/>
  <c r="AT54" i="55"/>
  <c r="AP54" i="55"/>
  <c r="AL54" i="55"/>
  <c r="AH54" i="55"/>
  <c r="AD54" i="55"/>
  <c r="Z54" i="55"/>
  <c r="V54" i="55"/>
  <c r="R54" i="55"/>
  <c r="N54" i="55"/>
  <c r="J54" i="55"/>
  <c r="BH53" i="55"/>
  <c r="BH52" i="55"/>
  <c r="BF55" i="55" s="1"/>
  <c r="BB48" i="55"/>
  <c r="AX48" i="55"/>
  <c r="AT48" i="55"/>
  <c r="AP48" i="55"/>
  <c r="AL48" i="55"/>
  <c r="AH48" i="55"/>
  <c r="AD48" i="55"/>
  <c r="Z48" i="55"/>
  <c r="V48" i="55"/>
  <c r="R48" i="55"/>
  <c r="N48" i="55"/>
  <c r="J48" i="55"/>
  <c r="BH47" i="55"/>
  <c r="BH46" i="55"/>
  <c r="BF49" i="55" l="1"/>
</calcChain>
</file>

<file path=xl/sharedStrings.xml><?xml version="1.0" encoding="utf-8"?>
<sst xmlns="http://schemas.openxmlformats.org/spreadsheetml/2006/main" count="1514" uniqueCount="999">
  <si>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</si>
  <si>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</si>
  <si>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</si>
  <si>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</si>
  <si>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</si>
  <si>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</si>
  <si>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</si>
  <si>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</si>
  <si>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</si>
  <si>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</si>
  <si>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</si>
  <si>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</si>
  <si>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基本事項</t>
    <rPh sb="0" eb="2">
      <t>キホン</t>
    </rPh>
    <rPh sb="2" eb="4">
      <t>ジコウ</t>
    </rPh>
    <phoneticPr fontId="2"/>
  </si>
  <si>
    <t xml:space="preserve">受給資格の確認
</t>
    <phoneticPr fontId="2"/>
  </si>
  <si>
    <t>提供拒否の禁止</t>
    <phoneticPr fontId="2"/>
  </si>
  <si>
    <t>連絡調整に対する協力</t>
    <phoneticPr fontId="2"/>
  </si>
  <si>
    <t>心身の状況等の把握</t>
    <phoneticPr fontId="2"/>
  </si>
  <si>
    <t xml:space="preserve">勤務体制の確保等
</t>
    <phoneticPr fontId="2"/>
  </si>
  <si>
    <t>衛生管理等</t>
    <phoneticPr fontId="2"/>
  </si>
  <si>
    <t>秘密保持等</t>
    <phoneticPr fontId="2"/>
  </si>
  <si>
    <t>情報の提供等</t>
    <phoneticPr fontId="2"/>
  </si>
  <si>
    <t>利益供与等の禁止</t>
    <phoneticPr fontId="2"/>
  </si>
  <si>
    <t>サービスの提供の記録</t>
    <phoneticPr fontId="2"/>
  </si>
  <si>
    <t>内容及び手続の説明及び同意</t>
    <phoneticPr fontId="2"/>
  </si>
  <si>
    <t>サービス提供困難時の対応</t>
    <phoneticPr fontId="2"/>
  </si>
  <si>
    <t>一般原則及び基本方針</t>
    <rPh sb="0" eb="2">
      <t>イッパン</t>
    </rPh>
    <rPh sb="2" eb="4">
      <t>ゲンソク</t>
    </rPh>
    <rPh sb="4" eb="5">
      <t>オヨ</t>
    </rPh>
    <rPh sb="6" eb="8">
      <t>キホン</t>
    </rPh>
    <rPh sb="8" eb="10">
      <t>ホウシン</t>
    </rPh>
    <phoneticPr fontId="2"/>
  </si>
  <si>
    <t>第2</t>
    <rPh sb="0" eb="1">
      <t>ダイ</t>
    </rPh>
    <phoneticPr fontId="2"/>
  </si>
  <si>
    <t>第3</t>
    <rPh sb="0" eb="1">
      <t>ダイ</t>
    </rPh>
    <phoneticPr fontId="2"/>
  </si>
  <si>
    <t>障害児通所給付費の支給の申請に係る援助</t>
    <rPh sb="0" eb="3">
      <t>ショウガイジ</t>
    </rPh>
    <rPh sb="3" eb="5">
      <t>ツウショ</t>
    </rPh>
    <phoneticPr fontId="2"/>
  </si>
  <si>
    <t>指定障害児通所支援事業者等との連携等</t>
    <rPh sb="4" eb="5">
      <t>ジ</t>
    </rPh>
    <rPh sb="5" eb="7">
      <t>ツウショ</t>
    </rPh>
    <rPh sb="7" eb="9">
      <t>シエン</t>
    </rPh>
    <phoneticPr fontId="2"/>
  </si>
  <si>
    <t>通所利用者負担額に係る管理</t>
    <rPh sb="0" eb="2">
      <t>ツウショ</t>
    </rPh>
    <phoneticPr fontId="2"/>
  </si>
  <si>
    <t>児童発達支援管理責任者の責務</t>
    <rPh sb="0" eb="2">
      <t>ジドウ</t>
    </rPh>
    <rPh sb="2" eb="4">
      <t>ハッタツ</t>
    </rPh>
    <rPh sb="4" eb="6">
      <t>シエン</t>
    </rPh>
    <rPh sb="6" eb="8">
      <t>カンリ</t>
    </rPh>
    <rPh sb="8" eb="11">
      <t>セキニンシャ</t>
    </rPh>
    <rPh sb="12" eb="14">
      <t>セキム</t>
    </rPh>
    <phoneticPr fontId="2"/>
  </si>
  <si>
    <t>相談及び援助</t>
    <rPh sb="0" eb="2">
      <t>ソウダン</t>
    </rPh>
    <rPh sb="2" eb="3">
      <t>オヨ</t>
    </rPh>
    <rPh sb="4" eb="6">
      <t>エンジョ</t>
    </rPh>
    <phoneticPr fontId="2"/>
  </si>
  <si>
    <t>社会生活上の便宜の供与等</t>
    <rPh sb="0" eb="2">
      <t>シャカイ</t>
    </rPh>
    <rPh sb="2" eb="4">
      <t>セイカツ</t>
    </rPh>
    <rPh sb="4" eb="5">
      <t>ウエ</t>
    </rPh>
    <rPh sb="6" eb="8">
      <t>ベンギ</t>
    </rPh>
    <rPh sb="9" eb="11">
      <t>キョウヨ</t>
    </rPh>
    <rPh sb="11" eb="12">
      <t>トウ</t>
    </rPh>
    <phoneticPr fontId="2"/>
  </si>
  <si>
    <t>通所給付決定保護者に関する市町村への通知</t>
    <rPh sb="0" eb="2">
      <t>ツウショ</t>
    </rPh>
    <rPh sb="2" eb="4">
      <t>キュウフ</t>
    </rPh>
    <rPh sb="4" eb="6">
      <t>ケッテイ</t>
    </rPh>
    <rPh sb="6" eb="9">
      <t>ホゴシャ</t>
    </rPh>
    <rPh sb="10" eb="11">
      <t>カン</t>
    </rPh>
    <rPh sb="13" eb="16">
      <t>シチョウソン</t>
    </rPh>
    <rPh sb="18" eb="20">
      <t>ツウチ</t>
    </rPh>
    <phoneticPr fontId="2"/>
  </si>
  <si>
    <t>管理者の責務</t>
    <rPh sb="0" eb="3">
      <t>カンリシャ</t>
    </rPh>
    <rPh sb="4" eb="6">
      <t>セキム</t>
    </rPh>
    <phoneticPr fontId="2"/>
  </si>
  <si>
    <t>身体拘束等の禁止</t>
    <rPh sb="0" eb="2">
      <t>シンタイ</t>
    </rPh>
    <rPh sb="2" eb="4">
      <t>コウソク</t>
    </rPh>
    <rPh sb="4" eb="5">
      <t>トウ</t>
    </rPh>
    <rPh sb="6" eb="8">
      <t>キンシ</t>
    </rPh>
    <phoneticPr fontId="2"/>
  </si>
  <si>
    <t>虐待等の禁止</t>
    <rPh sb="0" eb="2">
      <t>ギャクタイ</t>
    </rPh>
    <rPh sb="2" eb="3">
      <t>トウ</t>
    </rPh>
    <rPh sb="4" eb="6">
      <t>キンシ</t>
    </rPh>
    <phoneticPr fontId="2"/>
  </si>
  <si>
    <t>地域との連携等</t>
    <rPh sb="0" eb="2">
      <t>チイキ</t>
    </rPh>
    <rPh sb="4" eb="6">
      <t>レンケイ</t>
    </rPh>
    <rPh sb="6" eb="7">
      <t>トウ</t>
    </rPh>
    <phoneticPr fontId="2"/>
  </si>
  <si>
    <t>事故発生時の対応</t>
    <rPh sb="0" eb="2">
      <t>ジコ</t>
    </rPh>
    <rPh sb="2" eb="4">
      <t>ハッセイ</t>
    </rPh>
    <rPh sb="4" eb="5">
      <t>ジ</t>
    </rPh>
    <rPh sb="6" eb="8">
      <t>タイオウ</t>
    </rPh>
    <phoneticPr fontId="2"/>
  </si>
  <si>
    <t>第4</t>
    <rPh sb="0" eb="1">
      <t>ダイ</t>
    </rPh>
    <phoneticPr fontId="2"/>
  </si>
  <si>
    <t>第5</t>
    <rPh sb="0" eb="1">
      <t>ダイ</t>
    </rPh>
    <phoneticPr fontId="2"/>
  </si>
  <si>
    <t>障害児通所給付費の算定及び取扱い</t>
    <rPh sb="0" eb="3">
      <t>ショウガイジ</t>
    </rPh>
    <rPh sb="3" eb="5">
      <t>ツウショ</t>
    </rPh>
    <rPh sb="5" eb="7">
      <t>キュウフ</t>
    </rPh>
    <rPh sb="7" eb="8">
      <t>ヒ</t>
    </rPh>
    <rPh sb="9" eb="11">
      <t>サンテイ</t>
    </rPh>
    <rPh sb="11" eb="12">
      <t>オヨ</t>
    </rPh>
    <rPh sb="13" eb="15">
      <t>トリアツカ</t>
    </rPh>
    <phoneticPr fontId="2"/>
  </si>
  <si>
    <t>利用者負担上限額管理加算</t>
    <rPh sb="0" eb="3">
      <t>リヨウシャ</t>
    </rPh>
    <rPh sb="3" eb="5">
      <t>フタン</t>
    </rPh>
    <rPh sb="5" eb="7">
      <t>ジョウゲン</t>
    </rPh>
    <rPh sb="7" eb="8">
      <t>ガク</t>
    </rPh>
    <rPh sb="8" eb="10">
      <t>カンリ</t>
    </rPh>
    <rPh sb="10" eb="12">
      <t>カサン</t>
    </rPh>
    <phoneticPr fontId="2"/>
  </si>
  <si>
    <t>身分を証する書類の携行</t>
    <rPh sb="0" eb="2">
      <t>ミブン</t>
    </rPh>
    <rPh sb="3" eb="4">
      <t>ショウ</t>
    </rPh>
    <rPh sb="6" eb="8">
      <t>ショルイ</t>
    </rPh>
    <rPh sb="9" eb="11">
      <t>ケイコウ</t>
    </rPh>
    <phoneticPr fontId="2"/>
  </si>
  <si>
    <t>保育所等訪問支援の取扱方針</t>
    <rPh sb="0" eb="3">
      <t>ホイクショ</t>
    </rPh>
    <rPh sb="3" eb="4">
      <t>トウ</t>
    </rPh>
    <rPh sb="4" eb="6">
      <t>ホウモン</t>
    </rPh>
    <rPh sb="6" eb="8">
      <t>シエン</t>
    </rPh>
    <phoneticPr fontId="2"/>
  </si>
  <si>
    <t>保育所等訪問支援計画の作成等</t>
    <rPh sb="0" eb="3">
      <t>ホイクショ</t>
    </rPh>
    <rPh sb="3" eb="4">
      <t>トウ</t>
    </rPh>
    <rPh sb="4" eb="6">
      <t>ホウモン</t>
    </rPh>
    <rPh sb="6" eb="8">
      <t>シエン</t>
    </rPh>
    <rPh sb="13" eb="14">
      <t>トウ</t>
    </rPh>
    <phoneticPr fontId="2"/>
  </si>
  <si>
    <t>保育所等訪問支援給付費</t>
    <rPh sb="0" eb="3">
      <t>ホイクショ</t>
    </rPh>
    <rPh sb="3" eb="4">
      <t>トウ</t>
    </rPh>
    <rPh sb="4" eb="6">
      <t>ホウモン</t>
    </rPh>
    <rPh sb="6" eb="8">
      <t>シエン</t>
    </rPh>
    <rPh sb="8" eb="10">
      <t>キュウフ</t>
    </rPh>
    <rPh sb="10" eb="11">
      <t>ヒ</t>
    </rPh>
    <phoneticPr fontId="2"/>
  </si>
  <si>
    <t>契約支給量の報告等</t>
    <rPh sb="0" eb="2">
      <t>ケイヤク</t>
    </rPh>
    <rPh sb="2" eb="5">
      <t>シキュウリョウ</t>
    </rPh>
    <rPh sb="6" eb="8">
      <t>ホウコク</t>
    </rPh>
    <rPh sb="8" eb="9">
      <t>トウ</t>
    </rPh>
    <phoneticPr fontId="2"/>
  </si>
  <si>
    <t>【指定保育所等訪問支援】</t>
    <rPh sb="1" eb="3">
      <t>シテイ</t>
    </rPh>
    <rPh sb="3" eb="6">
      <t>ホイクショ</t>
    </rPh>
    <rPh sb="6" eb="7">
      <t>トウ</t>
    </rPh>
    <rPh sb="7" eb="9">
      <t>ホウモン</t>
    </rPh>
    <rPh sb="9" eb="11">
      <t>シエン</t>
    </rPh>
    <phoneticPr fontId="2"/>
  </si>
  <si>
    <t>通所利用者負担額の上限額管理を行う事業所のみを利用し、他の事業所の利用がない月に、算定していませんか。</t>
    <rPh sb="0" eb="2">
      <t>ツウショ</t>
    </rPh>
    <rPh sb="2" eb="5">
      <t>リヨウシャ</t>
    </rPh>
    <rPh sb="5" eb="8">
      <t>フタンガク</t>
    </rPh>
    <rPh sb="9" eb="12">
      <t>ジョウゲンガク</t>
    </rPh>
    <rPh sb="12" eb="14">
      <t>カンリ</t>
    </rPh>
    <rPh sb="15" eb="16">
      <t>オコナ</t>
    </rPh>
    <rPh sb="17" eb="20">
      <t>ジギョウショ</t>
    </rPh>
    <rPh sb="23" eb="25">
      <t>リヨウ</t>
    </rPh>
    <rPh sb="27" eb="28">
      <t>ホカ</t>
    </rPh>
    <rPh sb="29" eb="32">
      <t>ジギョウショ</t>
    </rPh>
    <rPh sb="33" eb="35">
      <t>リヨウ</t>
    </rPh>
    <rPh sb="38" eb="39">
      <t>ツキ</t>
    </rPh>
    <rPh sb="41" eb="43">
      <t>サンテイ</t>
    </rPh>
    <phoneticPr fontId="2"/>
  </si>
  <si>
    <t xml:space="preserve"> </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</si>
  <si>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0">
      <t>リヨウ</t>
    </rPh>
    <rPh sb="30" eb="31">
      <t>シャ</t>
    </rPh>
    <rPh sb="32" eb="34">
      <t>ショウガイ</t>
    </rPh>
    <rPh sb="35" eb="37">
      <t>トクセイ</t>
    </rPh>
    <rPh sb="38" eb="39">
      <t>オウ</t>
    </rPh>
    <rPh sb="41" eb="43">
      <t>テキセツ</t>
    </rPh>
    <rPh sb="44" eb="45">
      <t>クバル</t>
    </rPh>
    <rPh sb="45" eb="46">
      <t>リョ</t>
    </rPh>
    <phoneticPr fontId="2"/>
  </si>
  <si>
    <t>通所受給者証記載事項に変更があった場合に、(1)から(3)に準じて取り扱っていますか。</t>
    <rPh sb="0" eb="2">
      <t>ツウショ</t>
    </rPh>
    <phoneticPr fontId="2"/>
  </si>
  <si>
    <t>従業者の資質の向上のために、その研修の機会を確保していますか。</t>
    <phoneticPr fontId="2"/>
  </si>
  <si>
    <t>障害児の虐待の防止等のため、必要な措置（虐待防止に関する責任者の設置、苦情解決体制の整備、従業者に対する虐待防止啓発のための定期的な研修の実施等）を講じていますか。
　　　</t>
    <rPh sb="0" eb="3">
      <t>ショウガイジ</t>
    </rPh>
    <rPh sb="4" eb="6">
      <t>ギャクタイ</t>
    </rPh>
    <rPh sb="7" eb="9">
      <t>ボウシ</t>
    </rPh>
    <rPh sb="9" eb="10">
      <t>トウ</t>
    </rPh>
    <rPh sb="14" eb="16">
      <t>ヒツヨウ</t>
    </rPh>
    <rPh sb="17" eb="19">
      <t>ソチ</t>
    </rPh>
    <rPh sb="20" eb="22">
      <t>ギャクタイ</t>
    </rPh>
    <rPh sb="22" eb="24">
      <t>ボウシ</t>
    </rPh>
    <rPh sb="25" eb="26">
      <t>カン</t>
    </rPh>
    <rPh sb="28" eb="31">
      <t>セキニンシャ</t>
    </rPh>
    <rPh sb="32" eb="34">
      <t>セッチ</t>
    </rPh>
    <rPh sb="35" eb="37">
      <t>クジョウ</t>
    </rPh>
    <rPh sb="37" eb="39">
      <t>カイケツ</t>
    </rPh>
    <rPh sb="39" eb="41">
      <t>タイセイ</t>
    </rPh>
    <rPh sb="42" eb="44">
      <t>セイビ</t>
    </rPh>
    <rPh sb="45" eb="48">
      <t>ジュウギョウシャ</t>
    </rPh>
    <rPh sb="49" eb="50">
      <t>タイ</t>
    </rPh>
    <rPh sb="52" eb="54">
      <t>ギャクタイ</t>
    </rPh>
    <rPh sb="54" eb="56">
      <t>ボウシ</t>
    </rPh>
    <rPh sb="56" eb="58">
      <t>ケイハツ</t>
    </rPh>
    <rPh sb="62" eb="65">
      <t>テイキテキ</t>
    </rPh>
    <rPh sb="66" eb="68">
      <t>ケンシュウ</t>
    </rPh>
    <rPh sb="69" eb="71">
      <t>ジッシ</t>
    </rPh>
    <rPh sb="71" eb="72">
      <t>トウ</t>
    </rPh>
    <rPh sb="74" eb="75">
      <t>コウ</t>
    </rPh>
    <phoneticPr fontId="2"/>
  </si>
  <si>
    <t>従業者及び管理者は、正当な理由がなく、その業務上知り得た障害児又はその家族の秘密を漏らしていませんか。</t>
    <rPh sb="28" eb="31">
      <t>ショウガイジ</t>
    </rPh>
    <phoneticPr fontId="2"/>
  </si>
  <si>
    <t>従業者及び管理者並びに従業者及び管理者であった者が、正当な理由がなく、その業務上知り得た障害児又はその家族の秘密を漏らすことがないよう、必要な措置（雇用時等に取り決め、例えば違約金についての定めを置くなどの措置）を講じていますか。</t>
    <rPh sb="8" eb="9">
      <t>ナラ</t>
    </rPh>
    <rPh sb="11" eb="14">
      <t>ジュウギョウシャ</t>
    </rPh>
    <rPh sb="14" eb="15">
      <t>オヨ</t>
    </rPh>
    <rPh sb="16" eb="19">
      <t>カンリシャ</t>
    </rPh>
    <rPh sb="44" eb="47">
      <t>ショウガイジ</t>
    </rPh>
    <rPh sb="74" eb="77">
      <t>コヨウジ</t>
    </rPh>
    <rPh sb="77" eb="78">
      <t>トウ</t>
    </rPh>
    <rPh sb="79" eb="80">
      <t>ト</t>
    </rPh>
    <rPh sb="81" eb="82">
      <t>キ</t>
    </rPh>
    <rPh sb="84" eb="85">
      <t>タト</t>
    </rPh>
    <rPh sb="87" eb="90">
      <t>イヤクキン</t>
    </rPh>
    <rPh sb="95" eb="96">
      <t>サダ</t>
    </rPh>
    <rPh sb="98" eb="99">
      <t>オ</t>
    </rPh>
    <rPh sb="103" eb="105">
      <t>ソチ</t>
    </rPh>
    <phoneticPr fontId="2"/>
  </si>
  <si>
    <t>事故の状況及び事故に際して採った処置について、記録していますか。</t>
    <phoneticPr fontId="2"/>
  </si>
  <si>
    <t>障害児に対する指定保育所等訪問支援の提供により賠償すべき事故が発生した場合は、損害賠償を速やかに行っていますか。</t>
    <rPh sb="0" eb="3">
      <t>ショウガイジ</t>
    </rPh>
    <rPh sb="9" eb="12">
      <t>ホイクショ</t>
    </rPh>
    <rPh sb="12" eb="13">
      <t>トウ</t>
    </rPh>
    <rPh sb="13" eb="15">
      <t>ホウモン</t>
    </rPh>
    <rPh sb="15" eb="17">
      <t>シエン</t>
    </rPh>
    <phoneticPr fontId="2"/>
  </si>
  <si>
    <t>従業者、設備、備品及び会計に関する諸記録を整備してありますか。</t>
    <phoneticPr fontId="2"/>
  </si>
  <si>
    <t>(1)の規定により、指定保育所等訪問支援に要する費用の額を算定した場合において、その額に1円未満の端数があるときは、その端数金額は切り捨てて算定していますか。</t>
    <rPh sb="12" eb="15">
      <t>ホイクショ</t>
    </rPh>
    <rPh sb="15" eb="16">
      <t>トウ</t>
    </rPh>
    <rPh sb="16" eb="18">
      <t>ホウモン</t>
    </rPh>
    <rPh sb="18" eb="20">
      <t>シエン</t>
    </rPh>
    <phoneticPr fontId="2"/>
  </si>
  <si>
    <t>保育所等訪問支援給付費の算定
指定保育所等訪問支援事業所（他の障害児通所支援を利用した日も含む）において、指定保育所等訪問支援を行った場合に、所定単位数を算定していますか。</t>
    <rPh sb="0" eb="3">
      <t>ホイクショ</t>
    </rPh>
    <rPh sb="3" eb="4">
      <t>トウ</t>
    </rPh>
    <rPh sb="4" eb="6">
      <t>ホウモン</t>
    </rPh>
    <rPh sb="6" eb="8">
      <t>シエン</t>
    </rPh>
    <rPh sb="8" eb="11">
      <t>キュウフヒ</t>
    </rPh>
    <rPh sb="12" eb="14">
      <t>サンテイ</t>
    </rPh>
    <rPh sb="15" eb="17">
      <t>シテイ</t>
    </rPh>
    <rPh sb="17" eb="20">
      <t>ホイクショ</t>
    </rPh>
    <rPh sb="20" eb="21">
      <t>トウ</t>
    </rPh>
    <rPh sb="21" eb="23">
      <t>ホウモン</t>
    </rPh>
    <rPh sb="23" eb="25">
      <t>シエン</t>
    </rPh>
    <rPh sb="25" eb="28">
      <t>ジギョウショ</t>
    </rPh>
    <rPh sb="29" eb="30">
      <t>タ</t>
    </rPh>
    <rPh sb="31" eb="34">
      <t>ショウガイジ</t>
    </rPh>
    <rPh sb="34" eb="36">
      <t>ツウショ</t>
    </rPh>
    <rPh sb="36" eb="38">
      <t>シエン</t>
    </rPh>
    <rPh sb="39" eb="41">
      <t>リヨウ</t>
    </rPh>
    <rPh sb="43" eb="44">
      <t>ヒ</t>
    </rPh>
    <rPh sb="45" eb="46">
      <t>フク</t>
    </rPh>
    <rPh sb="53" eb="55">
      <t>シテイ</t>
    </rPh>
    <rPh sb="55" eb="58">
      <t>ホイクショ</t>
    </rPh>
    <rPh sb="58" eb="59">
      <t>トウ</t>
    </rPh>
    <rPh sb="59" eb="61">
      <t>ホウモン</t>
    </rPh>
    <rPh sb="61" eb="63">
      <t>シエン</t>
    </rPh>
    <rPh sb="64" eb="65">
      <t>オコナ</t>
    </rPh>
    <rPh sb="67" eb="69">
      <t>バアイ</t>
    </rPh>
    <phoneticPr fontId="2"/>
  </si>
  <si>
    <t>訪問支援員特別加算</t>
    <rPh sb="0" eb="2">
      <t>ホウモン</t>
    </rPh>
    <rPh sb="2" eb="5">
      <t>シエンイン</t>
    </rPh>
    <rPh sb="5" eb="7">
      <t>トクベツ</t>
    </rPh>
    <rPh sb="7" eb="9">
      <t>カサン</t>
    </rPh>
    <phoneticPr fontId="2"/>
  </si>
  <si>
    <t>特別地域加算</t>
    <rPh sb="0" eb="2">
      <t>トクベツ</t>
    </rPh>
    <rPh sb="2" eb="4">
      <t>チイキ</t>
    </rPh>
    <rPh sb="4" eb="6">
      <t>カサン</t>
    </rPh>
    <phoneticPr fontId="2"/>
  </si>
  <si>
    <t>事前に県に届け出ていますか。</t>
    <rPh sb="0" eb="2">
      <t>ジゼン</t>
    </rPh>
    <rPh sb="3" eb="4">
      <t>ケン</t>
    </rPh>
    <rPh sb="5" eb="6">
      <t>トド</t>
    </rPh>
    <rPh sb="7" eb="8">
      <t>デ</t>
    </rPh>
    <phoneticPr fontId="2"/>
  </si>
  <si>
    <t>電話番号</t>
    <rPh sb="0" eb="2">
      <t>デンワ</t>
    </rPh>
    <rPh sb="2" eb="4">
      <t>バンゴウ</t>
    </rPh>
    <phoneticPr fontId="2"/>
  </si>
  <si>
    <t>備考</t>
    <rPh sb="0" eb="2">
      <t>ビコウ</t>
    </rPh>
    <phoneticPr fontId="2"/>
  </si>
  <si>
    <t>児童発達支援管理責任者</t>
    <rPh sb="0" eb="2">
      <t>ジドウ</t>
    </rPh>
    <rPh sb="2" eb="4">
      <t>ハッタツ</t>
    </rPh>
    <rPh sb="4" eb="6">
      <t>シエン</t>
    </rPh>
    <rPh sb="6" eb="8">
      <t>カンリ</t>
    </rPh>
    <rPh sb="8" eb="11">
      <t>セキニンシャ</t>
    </rPh>
    <phoneticPr fontId="2"/>
  </si>
  <si>
    <t>職種</t>
    <rPh sb="0" eb="2">
      <t>ショクシュ</t>
    </rPh>
    <phoneticPr fontId="2"/>
  </si>
  <si>
    <t>指導員</t>
    <rPh sb="0" eb="3">
      <t>シドウイン</t>
    </rPh>
    <phoneticPr fontId="2"/>
  </si>
  <si>
    <t>保育士</t>
    <rPh sb="0" eb="3">
      <t>ホイクシ</t>
    </rPh>
    <phoneticPr fontId="2"/>
  </si>
  <si>
    <t>区分</t>
    <rPh sb="0" eb="2">
      <t>クブン</t>
    </rPh>
    <phoneticPr fontId="2"/>
  </si>
  <si>
    <t>時間帯</t>
    <rPh sb="0" eb="2">
      <t>ジカン</t>
    </rPh>
    <rPh sb="2" eb="3">
      <t>タイ</t>
    </rPh>
    <phoneticPr fontId="2"/>
  </si>
  <si>
    <t>記入例：通常時（月～金）</t>
    <rPh sb="0" eb="1">
      <t>キ</t>
    </rPh>
    <rPh sb="1" eb="2">
      <t>イリ</t>
    </rPh>
    <rPh sb="2" eb="3">
      <t>レイ</t>
    </rPh>
    <rPh sb="4" eb="7">
      <t>ツウジョウジ</t>
    </rPh>
    <rPh sb="8" eb="9">
      <t>ツキ</t>
    </rPh>
    <rPh sb="10" eb="11">
      <t>キン</t>
    </rPh>
    <phoneticPr fontId="2"/>
  </si>
  <si>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2"/>
  </si>
  <si>
    <t>延べ利用者数（Ａ）</t>
    <rPh sb="0" eb="1">
      <t>ノ</t>
    </rPh>
    <rPh sb="2" eb="5">
      <t>リヨウシャ</t>
    </rPh>
    <rPh sb="5" eb="6">
      <t>スウ</t>
    </rPh>
    <phoneticPr fontId="2"/>
  </si>
  <si>
    <t>開所日数（Ｂ）</t>
    <rPh sb="0" eb="2">
      <t>カイショ</t>
    </rPh>
    <rPh sb="2" eb="4">
      <t>ニッスウ</t>
    </rPh>
    <phoneticPr fontId="2"/>
  </si>
  <si>
    <t>欠席時対応加算</t>
    <rPh sb="0" eb="2">
      <t>ケッセキ</t>
    </rPh>
    <rPh sb="2" eb="3">
      <t>ジ</t>
    </rPh>
    <rPh sb="3" eb="5">
      <t>タイオウ</t>
    </rPh>
    <rPh sb="5" eb="7">
      <t>カサン</t>
    </rPh>
    <phoneticPr fontId="2"/>
  </si>
  <si>
    <t>特別支援加算</t>
    <rPh sb="0" eb="2">
      <t>トクベツ</t>
    </rPh>
    <rPh sb="2" eb="4">
      <t>シエン</t>
    </rPh>
    <rPh sb="4" eb="6">
      <t>カサン</t>
    </rPh>
    <phoneticPr fontId="2"/>
  </si>
  <si>
    <t>費目・内容等</t>
    <rPh sb="0" eb="2">
      <t>ヒモク</t>
    </rPh>
    <rPh sb="3" eb="5">
      <t>ナイヨウ</t>
    </rPh>
    <rPh sb="5" eb="6">
      <t>トウ</t>
    </rPh>
    <phoneticPr fontId="2"/>
  </si>
  <si>
    <t>金額（円）</t>
    <rPh sb="0" eb="2">
      <t>キンガク</t>
    </rPh>
    <rPh sb="3" eb="4">
      <t>エン</t>
    </rPh>
    <phoneticPr fontId="2"/>
  </si>
  <si>
    <t>記入例：　おやつ代・１日につき</t>
    <rPh sb="0" eb="2">
      <t>キニュウ</t>
    </rPh>
    <rPh sb="2" eb="3">
      <t>レイ</t>
    </rPh>
    <rPh sb="8" eb="9">
      <t>ダイ</t>
    </rPh>
    <rPh sb="11" eb="12">
      <t>ニチ</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</si>
  <si>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</si>
  <si>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</si>
  <si>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</si>
  <si>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年齢</t>
    <rPh sb="0" eb="2">
      <t>ネンレイ</t>
    </rPh>
    <phoneticPr fontId="2"/>
  </si>
  <si>
    <t>市町村</t>
    <rPh sb="0" eb="3">
      <t>シチョウソン</t>
    </rPh>
    <phoneticPr fontId="2"/>
  </si>
  <si>
    <t>利　用　回　数</t>
    <rPh sb="0" eb="1">
      <t>リ</t>
    </rPh>
    <rPh sb="2" eb="3">
      <t>ヨウ</t>
    </rPh>
    <rPh sb="4" eb="5">
      <t>カイ</t>
    </rPh>
    <rPh sb="6" eb="7">
      <t>カズ</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</si>
  <si>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</si>
  <si>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</si>
  <si>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</si>
  <si>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</si>
  <si>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2"/>
  </si>
  <si>
    <t>児童指導員</t>
    <rPh sb="0" eb="2">
      <t>ジドウ</t>
    </rPh>
    <rPh sb="2" eb="5">
      <t>シドウイン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</si>
  <si>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</si>
  <si>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</si>
  <si>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医療連携体制加算（Ⅰ）</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</si>
  <si>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</si>
  <si>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医療連携体制加算（Ⅲ）</t>
    <rPh sb="0" eb="2">
      <t>イリョウ</t>
    </rPh>
    <rPh sb="2" eb="4">
      <t>レンケイ</t>
    </rPh>
    <rPh sb="4" eb="6">
      <t>タイセイ</t>
    </rPh>
    <rPh sb="6" eb="8">
      <t>カサン</t>
    </rPh>
    <phoneticPr fontId="2"/>
  </si>
  <si>
    <t>医療連携体制加算（Ⅳ）</t>
    <rPh sb="0" eb="2">
      <t>イリョウ</t>
    </rPh>
    <rPh sb="2" eb="4">
      <t>レンケイ</t>
    </rPh>
    <rPh sb="4" eb="6">
      <t>タイセイ</t>
    </rPh>
    <rPh sb="6" eb="8">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</si>
  <si>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</si>
  <si>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送迎加算（重心を除く）</t>
    <rPh sb="0" eb="2">
      <t>ソウゲイ</t>
    </rPh>
    <rPh sb="2" eb="4">
      <t>カサン</t>
    </rPh>
    <rPh sb="5" eb="7">
      <t>ジュウシン</t>
    </rPh>
    <rPh sb="8" eb="9">
      <t>ノゾ</t>
    </rPh>
    <phoneticPr fontId="2"/>
  </si>
  <si>
    <t>訪問支援員</t>
    <rPh sb="0" eb="2">
      <t>ホウモン</t>
    </rPh>
    <rPh sb="2" eb="5">
      <t>シエンイン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</si>
  <si>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</si>
  <si>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</si>
  <si>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栄養士</t>
    <rPh sb="0" eb="3">
      <t>エイヨウシ</t>
    </rPh>
    <phoneticPr fontId="2"/>
  </si>
  <si>
    <t>氏名</t>
    <rPh sb="0" eb="2">
      <t>シメイ</t>
    </rPh>
    <phoneticPr fontId="2"/>
  </si>
  <si>
    <t>利用開始
年月日</t>
    <rPh sb="0" eb="2">
      <t>リヨウ</t>
    </rPh>
    <rPh sb="2" eb="4">
      <t>カイシ</t>
    </rPh>
    <rPh sb="5" eb="6">
      <t>トシ</t>
    </rPh>
    <rPh sb="6" eb="7">
      <t>ツキ</t>
    </rPh>
    <rPh sb="7" eb="8">
      <t>ヒ</t>
    </rPh>
    <phoneticPr fontId="2"/>
  </si>
  <si>
    <t>兼務者には兼務辞令を交付するなどして、兼務していることを明らかにしていますか。</t>
    <rPh sb="0" eb="2">
      <t>ケンム</t>
    </rPh>
    <rPh sb="2" eb="3">
      <t>シャ</t>
    </rPh>
    <rPh sb="5" eb="7">
      <t>ケンム</t>
    </rPh>
    <rPh sb="7" eb="9">
      <t>ジレイ</t>
    </rPh>
    <rPh sb="10" eb="12">
      <t>コウフ</t>
    </rPh>
    <rPh sb="19" eb="21">
      <t>ケンム</t>
    </rPh>
    <rPh sb="28" eb="29">
      <t>アキ</t>
    </rPh>
    <phoneticPr fontId="2"/>
  </si>
  <si>
    <t>全般</t>
    <rPh sb="0" eb="2">
      <t>ゼンパン</t>
    </rPh>
    <phoneticPr fontId="2"/>
  </si>
  <si>
    <t>業務管理体制</t>
    <rPh sb="0" eb="2">
      <t>ギョウム</t>
    </rPh>
    <rPh sb="2" eb="4">
      <t>カンリ</t>
    </rPh>
    <rPh sb="4" eb="6">
      <t>タイセイ</t>
    </rPh>
    <phoneticPr fontId="2"/>
  </si>
  <si>
    <t>初回加算</t>
    <rPh sb="0" eb="2">
      <t>ショカイ</t>
    </rPh>
    <rPh sb="2" eb="4">
      <t>カサン</t>
    </rPh>
    <phoneticPr fontId="2"/>
  </si>
  <si>
    <t>第1</t>
    <rPh sb="0" eb="1">
      <t>ダイ</t>
    </rPh>
    <phoneticPr fontId="2"/>
  </si>
  <si>
    <t>はい
いいえ</t>
    <phoneticPr fontId="2"/>
  </si>
  <si>
    <t>障害福祉サービス経験者</t>
    <rPh sb="0" eb="2">
      <t>ショウガイ</t>
    </rPh>
    <rPh sb="2" eb="4">
      <t>フクシ</t>
    </rPh>
    <rPh sb="8" eb="11">
      <t>ケイケンシャ</t>
    </rPh>
    <phoneticPr fontId="2"/>
  </si>
  <si>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2"/>
  </si>
  <si>
    <t>強度行動障害児支援加算</t>
    <rPh sb="0" eb="2">
      <t>キョウド</t>
    </rPh>
    <rPh sb="2" eb="4">
      <t>コウドウ</t>
    </rPh>
    <rPh sb="4" eb="6">
      <t>ショウガイ</t>
    </rPh>
    <rPh sb="6" eb="7">
      <t>ジ</t>
    </rPh>
    <rPh sb="7" eb="9">
      <t>シエン</t>
    </rPh>
    <rPh sb="9" eb="11">
      <t>カサン</t>
    </rPh>
    <phoneticPr fontId="2"/>
  </si>
  <si>
    <t>人工内耳装用児支援加算</t>
    <rPh sb="0" eb="2">
      <t>ジンコウ</t>
    </rPh>
    <rPh sb="2" eb="4">
      <t>ナイジ</t>
    </rPh>
    <rPh sb="4" eb="6">
      <t>ソウヨウ</t>
    </rPh>
    <rPh sb="6" eb="7">
      <t>ジ</t>
    </rPh>
    <rPh sb="7" eb="9">
      <t>シエン</t>
    </rPh>
    <rPh sb="9" eb="11">
      <t>カサン</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</si>
  <si>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</si>
  <si>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</si>
  <si>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看護職員加配加算（Ⅰ）</t>
    <rPh sb="0" eb="2">
      <t>カンゴ</t>
    </rPh>
    <rPh sb="2" eb="4">
      <t>ショクイン</t>
    </rPh>
    <rPh sb="4" eb="6">
      <t>カハイ</t>
    </rPh>
    <rPh sb="6" eb="8">
      <t>カサン</t>
    </rPh>
    <phoneticPr fontId="2"/>
  </si>
  <si>
    <t>栄養士配置加算(Ⅰ)</t>
    <rPh sb="0" eb="3">
      <t>エイヨウシ</t>
    </rPh>
    <rPh sb="3" eb="5">
      <t>ハイチ</t>
    </rPh>
    <rPh sb="5" eb="7">
      <t>カサン</t>
    </rPh>
    <phoneticPr fontId="2"/>
  </si>
  <si>
    <t>看護職員加配加算（Ⅱ）</t>
    <rPh sb="0" eb="2">
      <t>カンゴ</t>
    </rPh>
    <rPh sb="2" eb="4">
      <t>ショクイン</t>
    </rPh>
    <rPh sb="4" eb="6">
      <t>カハイ</t>
    </rPh>
    <rPh sb="6" eb="8">
      <t>カサン</t>
    </rPh>
    <phoneticPr fontId="2"/>
  </si>
  <si>
    <t>栄養士配置加算(Ⅱ)</t>
    <rPh sb="0" eb="3">
      <t>エイヨウシ</t>
    </rPh>
    <rPh sb="3" eb="5">
      <t>ハイチ</t>
    </rPh>
    <rPh sb="5" eb="7">
      <t>カサン</t>
    </rPh>
    <phoneticPr fontId="2"/>
  </si>
  <si>
    <t>No</t>
    <phoneticPr fontId="2"/>
  </si>
  <si>
    <t>障害児通所支援事業 自主点検表</t>
    <rPh sb="0" eb="2">
      <t>ショウガイ</t>
    </rPh>
    <rPh sb="2" eb="3">
      <t>ジ</t>
    </rPh>
    <rPh sb="3" eb="5">
      <t>ツウショ</t>
    </rPh>
    <rPh sb="5" eb="7">
      <t>シエン</t>
    </rPh>
    <rPh sb="7" eb="8">
      <t>コト</t>
    </rPh>
    <rPh sb="8" eb="9">
      <t>ギョウ</t>
    </rPh>
    <rPh sb="10" eb="12">
      <t>ジシュ</t>
    </rPh>
    <rPh sb="12" eb="14">
      <t>テンケン</t>
    </rPh>
    <rPh sb="14" eb="15">
      <t>ヒョウカヒョウ</t>
    </rPh>
    <phoneticPr fontId="2"/>
  </si>
  <si>
    <t>事業所情報</t>
    <rPh sb="0" eb="3">
      <t>ジギョウショ</t>
    </rPh>
    <rPh sb="3" eb="5">
      <t>ジョウホウ</t>
    </rPh>
    <phoneticPr fontId="2"/>
  </si>
  <si>
    <t>所在地</t>
    <rPh sb="0" eb="3">
      <t>ショザイチ</t>
    </rPh>
    <phoneticPr fontId="2"/>
  </si>
  <si>
    <t>ＦＡＸ</t>
    <phoneticPr fontId="2"/>
  </si>
  <si>
    <t>Ｅメール
アドレス</t>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</si>
  <si>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</si>
  <si>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</si>
  <si>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</si>
  <si>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</si>
  <si>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</si>
  <si>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</si>
  <si>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記入年月日</t>
    <rPh sb="0" eb="2">
      <t>キニュウ</t>
    </rPh>
    <rPh sb="2" eb="5">
      <t>ネンガッピ</t>
    </rPh>
    <phoneticPr fontId="2"/>
  </si>
  <si>
    <t>障害児の意思及び人格を尊重して、常に当該障害児の立場に立ったサービスの提供に努めていますか。</t>
    <rPh sb="0" eb="3">
      <t>ショウガイジ</t>
    </rPh>
    <rPh sb="4" eb="6">
      <t>イシ</t>
    </rPh>
    <rPh sb="6" eb="7">
      <t>オヨ</t>
    </rPh>
    <rPh sb="8" eb="10">
      <t>ジンカク</t>
    </rPh>
    <rPh sb="11" eb="13">
      <t>ソンチョウ</t>
    </rPh>
    <rPh sb="16" eb="17">
      <t>ツネ</t>
    </rPh>
    <rPh sb="18" eb="20">
      <t>トウガイ</t>
    </rPh>
    <rPh sb="20" eb="23">
      <t>ショウガイジ</t>
    </rPh>
    <rPh sb="24" eb="26">
      <t>タチバ</t>
    </rPh>
    <rPh sb="27" eb="28">
      <t>タ</t>
    </rPh>
    <rPh sb="35" eb="37">
      <t>テイキョウ</t>
    </rPh>
    <rPh sb="38" eb="39">
      <t>ツト</t>
    </rPh>
    <phoneticPr fontId="2"/>
  </si>
  <si>
    <t>指定保育所等訪問支援事業所は、事業の運営を行うために必要な広さを有する専用の区画を設けるほか、サービスの提供に必要な設備及び備品等を備えていますか。</t>
    <rPh sb="0" eb="2">
      <t>シテイ</t>
    </rPh>
    <rPh sb="2" eb="5">
      <t>ホイクショ</t>
    </rPh>
    <rPh sb="5" eb="6">
      <t>トウ</t>
    </rPh>
    <rPh sb="6" eb="8">
      <t>ホウモン</t>
    </rPh>
    <rPh sb="8" eb="10">
      <t>シエン</t>
    </rPh>
    <rPh sb="10" eb="13">
      <t>ジギョウショ</t>
    </rPh>
    <rPh sb="15" eb="17">
      <t>ジギョウ</t>
    </rPh>
    <rPh sb="18" eb="20">
      <t>ウンエイ</t>
    </rPh>
    <rPh sb="21" eb="22">
      <t>オコナ</t>
    </rPh>
    <rPh sb="26" eb="28">
      <t>ヒツヨウ</t>
    </rPh>
    <rPh sb="29" eb="30">
      <t>ヒロ</t>
    </rPh>
    <rPh sb="32" eb="33">
      <t>ユウ</t>
    </rPh>
    <rPh sb="35" eb="37">
      <t>センヨウ</t>
    </rPh>
    <rPh sb="38" eb="40">
      <t>クカク</t>
    </rPh>
    <rPh sb="41" eb="42">
      <t>モウ</t>
    </rPh>
    <rPh sb="52" eb="54">
      <t>テイキョウ</t>
    </rPh>
    <rPh sb="55" eb="57">
      <t>ヒツヨウ</t>
    </rPh>
    <rPh sb="58" eb="60">
      <t>セツビ</t>
    </rPh>
    <rPh sb="60" eb="61">
      <t>オヨ</t>
    </rPh>
    <rPh sb="62" eb="64">
      <t>ビヒン</t>
    </rPh>
    <rPh sb="64" eb="65">
      <t>トウ</t>
    </rPh>
    <rPh sb="66" eb="67">
      <t>ソナ</t>
    </rPh>
    <phoneticPr fontId="2"/>
  </si>
  <si>
    <t>契約支給量の総量は、当該給付決定保護者の支給量を超えていませんか。</t>
    <rPh sb="12" eb="14">
      <t>キュウフ</t>
    </rPh>
    <rPh sb="14" eb="16">
      <t>ケッテイ</t>
    </rPh>
    <rPh sb="16" eb="19">
      <t>ホゴシャ</t>
    </rPh>
    <phoneticPr fontId="2"/>
  </si>
  <si>
    <t>サービスを提供するに当たっては、県、市町村、障害福祉サービス事業者、児童福祉施設その他の保健医療サービス又は福祉サービスを提供する者との密接な連携に努めていますか。</t>
    <rPh sb="10" eb="11">
      <t>ア</t>
    </rPh>
    <rPh sb="16" eb="17">
      <t>ケン</t>
    </rPh>
    <rPh sb="34" eb="36">
      <t>ジドウ</t>
    </rPh>
    <rPh sb="36" eb="38">
      <t>フクシ</t>
    </rPh>
    <rPh sb="38" eb="40">
      <t>シセツ</t>
    </rPh>
    <phoneticPr fontId="2"/>
  </si>
  <si>
    <t>サービスの提供の終了に際しては、障害児又はその家族に対して適切な援助を行うとともに、県、市町村、障害福祉サービスを行う者、児童福祉施設その他の保健医療サービス又は福祉サービスを提供する者との密接な連携に努めていますか。</t>
    <rPh sb="16" eb="19">
      <t>ショウガイジ</t>
    </rPh>
    <rPh sb="42" eb="43">
      <t>ケン</t>
    </rPh>
    <rPh sb="44" eb="47">
      <t>シチョウソン</t>
    </rPh>
    <rPh sb="47" eb="48">
      <t>オサムラ</t>
    </rPh>
    <rPh sb="48" eb="50">
      <t>ショウガイ</t>
    </rPh>
    <rPh sb="50" eb="52">
      <t>フクシ</t>
    </rPh>
    <rPh sb="57" eb="58">
      <t>オコナ</t>
    </rPh>
    <rPh sb="59" eb="60">
      <t>モノ</t>
    </rPh>
    <rPh sb="61" eb="63">
      <t>ジドウ</t>
    </rPh>
    <rPh sb="63" eb="65">
      <t>フクシ</t>
    </rPh>
    <rPh sb="65" eb="67">
      <t>シセツ</t>
    </rPh>
    <rPh sb="69" eb="70">
      <t>タ</t>
    </rPh>
    <phoneticPr fontId="2"/>
  </si>
  <si>
    <t>サービスを提供した際は、当該サービスの提供日、内容その他必要な事項を、サービスの提供の都度記録していますか。</t>
    <rPh sb="40" eb="42">
      <t>ツド</t>
    </rPh>
    <phoneticPr fontId="2"/>
  </si>
  <si>
    <t>17の保育所等訪問支援計画に基づき、障害児の心身の状況等に応じて、その者の支援を適切に行うとともに、サービスの提供が漫然かつ画一的とならないよう配慮していますか。</t>
    <rPh sb="3" eb="6">
      <t>ホイクショ</t>
    </rPh>
    <rPh sb="6" eb="7">
      <t>トウ</t>
    </rPh>
    <rPh sb="7" eb="9">
      <t>ホウモン</t>
    </rPh>
    <rPh sb="9" eb="11">
      <t>シエン</t>
    </rPh>
    <rPh sb="11" eb="13">
      <t>ケイカク</t>
    </rPh>
    <rPh sb="14" eb="15">
      <t>モト</t>
    </rPh>
    <rPh sb="18" eb="21">
      <t>ショウガイジ</t>
    </rPh>
    <rPh sb="22" eb="24">
      <t>シンシン</t>
    </rPh>
    <rPh sb="25" eb="27">
      <t>ジョウキョウ</t>
    </rPh>
    <rPh sb="27" eb="28">
      <t>トウ</t>
    </rPh>
    <rPh sb="29" eb="30">
      <t>オウ</t>
    </rPh>
    <rPh sb="35" eb="36">
      <t>モノ</t>
    </rPh>
    <rPh sb="37" eb="39">
      <t>シエン</t>
    </rPh>
    <rPh sb="40" eb="42">
      <t>テキセツ</t>
    </rPh>
    <rPh sb="43" eb="44">
      <t>オコナ</t>
    </rPh>
    <rPh sb="55" eb="57">
      <t>テイキョウ</t>
    </rPh>
    <rPh sb="58" eb="60">
      <t>マンゼン</t>
    </rPh>
    <rPh sb="62" eb="65">
      <t>カクイツテキ</t>
    </rPh>
    <rPh sb="72" eb="74">
      <t>ハイリョ</t>
    </rPh>
    <phoneticPr fontId="2"/>
  </si>
  <si>
    <t>サービスの提供にあたっては、懇切丁寧を旨とし、給付決定保護者及び障害児に対し、支援上必要な事項について、理解しやすいように説明を行っていますか。</t>
    <rPh sb="14" eb="16">
      <t>コンセツ</t>
    </rPh>
    <rPh sb="16" eb="18">
      <t>テイネイ</t>
    </rPh>
    <rPh sb="19" eb="20">
      <t>ムネ</t>
    </rPh>
    <rPh sb="23" eb="25">
      <t>キュウフ</t>
    </rPh>
    <rPh sb="25" eb="27">
      <t>ケッテイ</t>
    </rPh>
    <rPh sb="27" eb="30">
      <t>ホゴシャ</t>
    </rPh>
    <rPh sb="30" eb="31">
      <t>オヨ</t>
    </rPh>
    <rPh sb="32" eb="35">
      <t>ショウガイジ</t>
    </rPh>
    <rPh sb="36" eb="37">
      <t>タイ</t>
    </rPh>
    <rPh sb="39" eb="41">
      <t>シエン</t>
    </rPh>
    <rPh sb="41" eb="42">
      <t>ジョウ</t>
    </rPh>
    <rPh sb="42" eb="44">
      <t>ヒツヨウ</t>
    </rPh>
    <rPh sb="45" eb="47">
      <t>ジコウ</t>
    </rPh>
    <rPh sb="52" eb="54">
      <t>リカイ</t>
    </rPh>
    <rPh sb="61" eb="63">
      <t>セツメイ</t>
    </rPh>
    <rPh sb="64" eb="65">
      <t>オコナ</t>
    </rPh>
    <phoneticPr fontId="2"/>
  </si>
  <si>
    <t>提供するサービスの質の評価を行い、常にその改善を図っていますか。</t>
    <rPh sb="0" eb="2">
      <t>テイキョウ</t>
    </rPh>
    <rPh sb="9" eb="10">
      <t>シツ</t>
    </rPh>
    <rPh sb="11" eb="13">
      <t>ヒョウカ</t>
    </rPh>
    <rPh sb="14" eb="15">
      <t>オコナ</t>
    </rPh>
    <rPh sb="17" eb="18">
      <t>ツネ</t>
    </rPh>
    <rPh sb="21" eb="23">
      <t>カイゼン</t>
    </rPh>
    <rPh sb="24" eb="25">
      <t>ハカ</t>
    </rPh>
    <phoneticPr fontId="2"/>
  </si>
  <si>
    <t>管理者は、児童発達支援管理責任者に計画の作成に関する業務を担当させていますか。</t>
    <rPh sb="0" eb="3">
      <t>カンリシャ</t>
    </rPh>
    <rPh sb="5" eb="7">
      <t>ジドウ</t>
    </rPh>
    <rPh sb="7" eb="9">
      <t>ハッタツ</t>
    </rPh>
    <rPh sb="9" eb="11">
      <t>シエン</t>
    </rPh>
    <rPh sb="11" eb="13">
      <t>カンリ</t>
    </rPh>
    <rPh sb="13" eb="16">
      <t>セキニンシャ</t>
    </rPh>
    <rPh sb="17" eb="19">
      <t>ケイカク</t>
    </rPh>
    <rPh sb="20" eb="22">
      <t>サクセイ</t>
    </rPh>
    <rPh sb="23" eb="24">
      <t>カン</t>
    </rPh>
    <rPh sb="26" eb="28">
      <t>ギョウム</t>
    </rPh>
    <rPh sb="29" eb="31">
      <t>タントウ</t>
    </rPh>
    <phoneticPr fontId="2"/>
  </si>
  <si>
    <t>障害児が日常生活における適切な習慣を確立するとともに、社会生活への適応性を高めるよう、あらゆる機会を通じて支援を行っていますか。</t>
    <rPh sb="0" eb="3">
      <t>ショウガイジ</t>
    </rPh>
    <rPh sb="4" eb="6">
      <t>ニチジョウ</t>
    </rPh>
    <rPh sb="6" eb="8">
      <t>セイカツ</t>
    </rPh>
    <rPh sb="12" eb="14">
      <t>テキセツ</t>
    </rPh>
    <rPh sb="15" eb="17">
      <t>シュウカン</t>
    </rPh>
    <rPh sb="18" eb="20">
      <t>カクリツ</t>
    </rPh>
    <rPh sb="27" eb="29">
      <t>シャカイ</t>
    </rPh>
    <rPh sb="29" eb="31">
      <t>セイカツ</t>
    </rPh>
    <rPh sb="33" eb="36">
      <t>テキオウセイ</t>
    </rPh>
    <rPh sb="37" eb="38">
      <t>タカ</t>
    </rPh>
    <rPh sb="47" eb="49">
      <t>キカイ</t>
    </rPh>
    <rPh sb="50" eb="51">
      <t>ツウ</t>
    </rPh>
    <rPh sb="53" eb="55">
      <t>シエン</t>
    </rPh>
    <rPh sb="56" eb="57">
      <t>オコナ</t>
    </rPh>
    <phoneticPr fontId="2"/>
  </si>
  <si>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16" eb="19">
      <t>ショウガイジ</t>
    </rPh>
    <rPh sb="31" eb="33">
      <t>ギョウジ</t>
    </rPh>
    <rPh sb="34" eb="35">
      <t>オコナ</t>
    </rPh>
    <phoneticPr fontId="2"/>
  </si>
  <si>
    <t>提供したサービスに関する障害児又はその家族からの苦情に迅速かつ適切に対応するために、苦情を受け付けるための窓口を設置する等の必要な措置を講じていますか。</t>
    <rPh sb="12" eb="15">
      <t>ショウガイジ</t>
    </rPh>
    <phoneticPr fontId="2"/>
  </si>
  <si>
    <t>(1)の苦情を受け付けた場合には、当該苦情の内容等を記録していますか。</t>
    <phoneticPr fontId="2"/>
  </si>
  <si>
    <t>社会福祉法第83条に規定する運営適正化委員会が同法第85条の規定により行う調査又はあっせんにできる限り協力していますか。</t>
    <phoneticPr fontId="2"/>
  </si>
  <si>
    <t>重要事項説明書の署名欄に、「説明を受けたこと」、「交付を受けたこと（あるいは受領したこと）」、「同意したこと」が確認できるよう、記載してありますか。また、日付と署名は手書きで記入されていますか。</t>
    <rPh sb="0" eb="2">
      <t>ジュウヨウ</t>
    </rPh>
    <rPh sb="2" eb="4">
      <t>ジコウ</t>
    </rPh>
    <rPh sb="4" eb="7">
      <t>セツメイショ</t>
    </rPh>
    <rPh sb="8" eb="11">
      <t>ショメイラン</t>
    </rPh>
    <rPh sb="14" eb="16">
      <t>セツメイ</t>
    </rPh>
    <rPh sb="17" eb="18">
      <t>ウ</t>
    </rPh>
    <rPh sb="25" eb="27">
      <t>コウフ</t>
    </rPh>
    <rPh sb="28" eb="29">
      <t>ウ</t>
    </rPh>
    <rPh sb="38" eb="40">
      <t>ジュリョウ</t>
    </rPh>
    <rPh sb="48" eb="50">
      <t>ドウイ</t>
    </rPh>
    <rPh sb="56" eb="58">
      <t>カクニン</t>
    </rPh>
    <rPh sb="64" eb="66">
      <t>キサイ</t>
    </rPh>
    <rPh sb="77" eb="79">
      <t>ヒヅケ</t>
    </rPh>
    <rPh sb="80" eb="82">
      <t>ショメイ</t>
    </rPh>
    <rPh sb="83" eb="85">
      <t>テガ</t>
    </rPh>
    <rPh sb="87" eb="89">
      <t>キニュウ</t>
    </rPh>
    <phoneticPr fontId="2"/>
  </si>
  <si>
    <t>※</t>
    <phoneticPr fontId="2"/>
  </si>
  <si>
    <t>当該サービスの内容、契約支給量、その他の必要な事項（受給者証記載事項）を給付決定保護者の受給者証に記載していますか。</t>
    <rPh sb="7" eb="9">
      <t>ナイヨウ</t>
    </rPh>
    <rPh sb="8" eb="9">
      <t>ケイヤク</t>
    </rPh>
    <rPh sb="36" eb="38">
      <t>キュウフ</t>
    </rPh>
    <rPh sb="40" eb="43">
      <t>ホゴシャ</t>
    </rPh>
    <rPh sb="44" eb="46">
      <t>ジュキュウ</t>
    </rPh>
    <phoneticPr fontId="2"/>
  </si>
  <si>
    <t>サービスの利用に係る契約をしたときは、受給者証記載事項その他の必要な事項を市町村に対し遅滞なく報告していますか。</t>
    <rPh sb="19" eb="22">
      <t>ジュキュウシャ</t>
    </rPh>
    <phoneticPr fontId="2"/>
  </si>
  <si>
    <t>サービスに係る給付決定を受けていない者から利用の申込みがあった場合は、その者の意向を踏まえて速やかに給付費の支給の申請が行われるよう必要な援助を行っていますか。</t>
    <rPh sb="7" eb="9">
      <t>キュウフ</t>
    </rPh>
    <phoneticPr fontId="2"/>
  </si>
  <si>
    <t>サービスに係る給付決定に通常要すべき標準的な期間を考慮し、給付決定の有効期間の終了に伴う給付費の支給申請について、必要な援助を行っていますか。</t>
    <rPh sb="7" eb="9">
      <t>キュウフ</t>
    </rPh>
    <rPh sb="29" eb="31">
      <t>キュウフ</t>
    </rPh>
    <phoneticPr fontId="2"/>
  </si>
  <si>
    <t>記録に際しては、給付決定保護者からサービスを提供したことについて確認を受けていますか。</t>
    <rPh sb="8" eb="10">
      <t>キュウフ</t>
    </rPh>
    <rPh sb="12" eb="14">
      <t>ホゴ</t>
    </rPh>
    <phoneticPr fontId="2"/>
  </si>
  <si>
    <t>給付決定保護者に対して金銭の支払を求めることができるのは、当該金銭の使途が直接利用者の便益を向上させるものであって、当該給付決定保護者に支払を求めることが適当であるものに限られていますか。</t>
    <rPh sb="0" eb="2">
      <t>キュウフ</t>
    </rPh>
    <rPh sb="4" eb="6">
      <t>ホゴ</t>
    </rPh>
    <rPh sb="39" eb="42">
      <t>リヨウシャ</t>
    </rPh>
    <rPh sb="60" eb="62">
      <t>キュウフ</t>
    </rPh>
    <rPh sb="64" eb="66">
      <t>ホゴ</t>
    </rPh>
    <phoneticPr fontId="2"/>
  </si>
  <si>
    <t xml:space="preserve">金銭の支払を求める際は、当該金銭の使途及び額並びに給付決定保護者に金銭の支払を求める理由について書面によって明らかにするとともに、給付決定保護者に対し説明を行い、その同意を得ていますか。
</t>
    <rPh sb="25" eb="27">
      <t>キュウフ</t>
    </rPh>
    <rPh sb="29" eb="31">
      <t>ホゴ</t>
    </rPh>
    <rPh sb="65" eb="67">
      <t>キュウフ</t>
    </rPh>
    <rPh sb="69" eb="71">
      <t>ホゴ</t>
    </rPh>
    <phoneticPr fontId="2"/>
  </si>
  <si>
    <t>事業所で負担すべきものや用意すべきものについて、費用の徴収を行っていませんか。また、あいまいな名目（管理協力費、共益費等）の費用の徴収を行っていませんか。</t>
    <rPh sb="30" eb="31">
      <t>オコナ</t>
    </rPh>
    <rPh sb="59" eb="60">
      <t>トウ</t>
    </rPh>
    <phoneticPr fontId="2"/>
  </si>
  <si>
    <t>法定代理受領を行わないサービスに係る費用の支払を受けた場合は、その提供したサービスの内容、費用の額その他必要と認められる事項を記載したサービス提供証明書を給付決定保護者に対して交付していますか。</t>
    <rPh sb="77" eb="79">
      <t>キュウフ</t>
    </rPh>
    <rPh sb="79" eb="81">
      <t>ケッテイ</t>
    </rPh>
    <rPh sb="81" eb="84">
      <t>ホゴシャ</t>
    </rPh>
    <phoneticPr fontId="2"/>
  </si>
  <si>
    <t>管理者は、当該事業所の従業者及び業務の管理その他の管理を、一元的に行っていますか。</t>
    <rPh sb="0" eb="3">
      <t>カンリシャ</t>
    </rPh>
    <rPh sb="5" eb="7">
      <t>トウガイ</t>
    </rPh>
    <rPh sb="7" eb="10">
      <t>ジギョウショ</t>
    </rPh>
    <rPh sb="14" eb="15">
      <t>オヨ</t>
    </rPh>
    <rPh sb="16" eb="18">
      <t>ギョウム</t>
    </rPh>
    <rPh sb="19" eb="21">
      <t>カンリ</t>
    </rPh>
    <rPh sb="23" eb="24">
      <t>タ</t>
    </rPh>
    <rPh sb="25" eb="27">
      <t>カンリ</t>
    </rPh>
    <rPh sb="29" eb="32">
      <t>イチゲンテキ</t>
    </rPh>
    <phoneticPr fontId="2"/>
  </si>
  <si>
    <t>障害児に対し、適切なサービスを提供できるよう、事業所ごとに、従業者の勤務体制を定めていますか。</t>
    <rPh sb="0" eb="3">
      <t>ショウガイジ</t>
    </rPh>
    <rPh sb="23" eb="26">
      <t>ジギョウショ</t>
    </rPh>
    <phoneticPr fontId="2"/>
  </si>
  <si>
    <t>障害児又は他の障害児の生命又は身体を保護するため緊急やむを得ない場合を除き、身体的拘束その他障害児の行動を制限する行為(身体拘束等)を行っていませんか。</t>
    <rPh sb="0" eb="3">
      <t>ショウガイジ</t>
    </rPh>
    <rPh sb="3" eb="4">
      <t>マタ</t>
    </rPh>
    <rPh sb="5" eb="6">
      <t>タ</t>
    </rPh>
    <rPh sb="7" eb="10">
      <t>ショウガイジ</t>
    </rPh>
    <rPh sb="11" eb="13">
      <t>セイメイ</t>
    </rPh>
    <rPh sb="13" eb="14">
      <t>マタ</t>
    </rPh>
    <rPh sb="15" eb="17">
      <t>カラダ</t>
    </rPh>
    <rPh sb="18" eb="20">
      <t>ホゴ</t>
    </rPh>
    <rPh sb="24" eb="26">
      <t>キンキュウ</t>
    </rPh>
    <rPh sb="29" eb="30">
      <t>エ</t>
    </rPh>
    <rPh sb="32" eb="34">
      <t>バアイ</t>
    </rPh>
    <rPh sb="35" eb="36">
      <t>ノゾ</t>
    </rPh>
    <rPh sb="38" eb="41">
      <t>シンタイテキ</t>
    </rPh>
    <rPh sb="41" eb="43">
      <t>コウソク</t>
    </rPh>
    <rPh sb="45" eb="46">
      <t>タ</t>
    </rPh>
    <rPh sb="46" eb="49">
      <t>ショウガイジ</t>
    </rPh>
    <rPh sb="50" eb="52">
      <t>コウドウ</t>
    </rPh>
    <rPh sb="53" eb="55">
      <t>セイゲン</t>
    </rPh>
    <rPh sb="57" eb="59">
      <t>コウイ</t>
    </rPh>
    <rPh sb="60" eb="62">
      <t>シンタイ</t>
    </rPh>
    <rPh sb="62" eb="64">
      <t>コウソク</t>
    </rPh>
    <rPh sb="64" eb="65">
      <t>トウ</t>
    </rPh>
    <rPh sb="67" eb="68">
      <t>オコナ</t>
    </rPh>
    <phoneticPr fontId="2"/>
  </si>
  <si>
    <t>従業者は、障害児に対し、児童虐待の防止等に関する法律第２条各号に掲げる行為その他当該障害児の心身に有害な影響を与える行為をしていませんか。</t>
    <rPh sb="0" eb="2">
      <t>ジュウギョウ</t>
    </rPh>
    <rPh sb="2" eb="3">
      <t>、</t>
    </rPh>
    <rPh sb="5" eb="8">
      <t>ショウガイジ</t>
    </rPh>
    <rPh sb="9" eb="10">
      <t>タイ</t>
    </rPh>
    <rPh sb="12" eb="14">
      <t>ジドウ</t>
    </rPh>
    <rPh sb="14" eb="16">
      <t>ギャクタイ</t>
    </rPh>
    <rPh sb="17" eb="19">
      <t>ボウシ</t>
    </rPh>
    <rPh sb="19" eb="20">
      <t>トウ</t>
    </rPh>
    <rPh sb="21" eb="22">
      <t>カン</t>
    </rPh>
    <rPh sb="24" eb="26">
      <t>ホウリツ</t>
    </rPh>
    <rPh sb="26" eb="27">
      <t>ダイ</t>
    </rPh>
    <rPh sb="28" eb="29">
      <t>ジョウ</t>
    </rPh>
    <rPh sb="29" eb="31">
      <t>カクゴウ</t>
    </rPh>
    <rPh sb="32" eb="33">
      <t>カカ</t>
    </rPh>
    <rPh sb="35" eb="37">
      <t>コウイ</t>
    </rPh>
    <rPh sb="39" eb="40">
      <t>タ</t>
    </rPh>
    <rPh sb="40" eb="42">
      <t>トウガイ</t>
    </rPh>
    <rPh sb="42" eb="45">
      <t>ショウガイジ</t>
    </rPh>
    <rPh sb="46" eb="48">
      <t>シンシン</t>
    </rPh>
    <rPh sb="49" eb="51">
      <t>ユウガイ</t>
    </rPh>
    <rPh sb="52" eb="54">
      <t>エイキョウ</t>
    </rPh>
    <rPh sb="55" eb="56">
      <t>アタ</t>
    </rPh>
    <rPh sb="58" eb="60">
      <t>コウイ</t>
    </rPh>
    <phoneticPr fontId="2"/>
  </si>
  <si>
    <t>広告をする場合において、その内容を虚偽又は誇大なものとしていませんか。</t>
    <phoneticPr fontId="2"/>
  </si>
  <si>
    <t>提供したサービスに関し、児童福祉法第21条の5の21第1項の規定により県知事又は市町村長が行う報告若しくは帳簿書類その他の物件の提出若しくは提示の命令又は当該職員からの質問若しくは指定保育所等訪問支援事業者の設備若しくは帳簿書類その他の物件の検査に応じ、及び障害児又はその家族からの苦情に関して県知事又は市町村長が行う調査に協力するとともに、その指導又は助言を受けた場合は、当該指導又は助言に従って必要な改善を行っていますか。</t>
    <rPh sb="12" eb="14">
      <t>ジドウ</t>
    </rPh>
    <rPh sb="14" eb="16">
      <t>フクシ</t>
    </rPh>
    <rPh sb="28" eb="29">
      <t>コウ</t>
    </rPh>
    <rPh sb="38" eb="39">
      <t>マタ</t>
    </rPh>
    <rPh sb="40" eb="44">
      <t>シチョウソンチョウ</t>
    </rPh>
    <rPh sb="84" eb="86">
      <t>シツモン</t>
    </rPh>
    <rPh sb="86" eb="87">
      <t>モ</t>
    </rPh>
    <rPh sb="90" eb="92">
      <t>シテイ</t>
    </rPh>
    <rPh sb="92" eb="95">
      <t>ホイクショ</t>
    </rPh>
    <rPh sb="95" eb="96">
      <t>トウ</t>
    </rPh>
    <rPh sb="96" eb="98">
      <t>ホウモン</t>
    </rPh>
    <rPh sb="98" eb="100">
      <t>シエン</t>
    </rPh>
    <rPh sb="100" eb="103">
      <t>ジギョウシャ</t>
    </rPh>
    <rPh sb="104" eb="106">
      <t>セツビ</t>
    </rPh>
    <rPh sb="106" eb="107">
      <t>モ</t>
    </rPh>
    <rPh sb="110" eb="112">
      <t>チョウボ</t>
    </rPh>
    <rPh sb="112" eb="114">
      <t>ショルイ</t>
    </rPh>
    <rPh sb="116" eb="117">
      <t>タ</t>
    </rPh>
    <rPh sb="118" eb="120">
      <t>ブッケン</t>
    </rPh>
    <rPh sb="121" eb="123">
      <t>ケンサ</t>
    </rPh>
    <rPh sb="124" eb="125">
      <t>オウ</t>
    </rPh>
    <rPh sb="129" eb="132">
      <t>ショウガイジ</t>
    </rPh>
    <rPh sb="150" eb="151">
      <t>マタ</t>
    </rPh>
    <rPh sb="152" eb="156">
      <t>シチョウソンチョウ</t>
    </rPh>
    <phoneticPr fontId="2"/>
  </si>
  <si>
    <t>県知事又は市町村長から求めがあった場合には、(3)の改善の内容を報告していますか。</t>
    <phoneticPr fontId="2"/>
  </si>
  <si>
    <t>障害児に対するサービスの提供により事故が発生した場合は、速やかに県、市町村、当該障害児の家族等に連絡を行うとともに、必要な措置を講じていますか。</t>
    <rPh sb="0" eb="3">
      <t>ショウガイジ</t>
    </rPh>
    <rPh sb="24" eb="26">
      <t>バアイ</t>
    </rPh>
    <rPh sb="28" eb="29">
      <t>スミ</t>
    </rPh>
    <rPh sb="40" eb="43">
      <t>ショウガイジ</t>
    </rPh>
    <phoneticPr fontId="2"/>
  </si>
  <si>
    <t>事業所の名称及び所在地その他児童福祉法施行規則第18条の35第1項に定める事項に変更があったとき、又は休止した当該指定保育所等訪問支援の事業を再開したときは、10日以内に県知事に届け出ていますか。</t>
    <rPh sb="14" eb="16">
      <t>ジドウ</t>
    </rPh>
    <rPh sb="16" eb="19">
      <t>フクシホウ</t>
    </rPh>
    <rPh sb="30" eb="31">
      <t>ダイ</t>
    </rPh>
    <rPh sb="32" eb="33">
      <t>コウ</t>
    </rPh>
    <rPh sb="34" eb="35">
      <t>サダ</t>
    </rPh>
    <rPh sb="51" eb="53">
      <t>キュウシ</t>
    </rPh>
    <rPh sb="59" eb="62">
      <t>ホイクショ</t>
    </rPh>
    <rPh sb="62" eb="63">
      <t>トウ</t>
    </rPh>
    <rPh sb="63" eb="65">
      <t>ホウモン</t>
    </rPh>
    <rPh sb="65" eb="67">
      <t>シエン</t>
    </rPh>
    <phoneticPr fontId="2"/>
  </si>
  <si>
    <t>当該サービスの事業を廃止し、又は休止しようとするときは、その廃止又は休止の日の一月前までに、その旨を県知事に届け出ていますか。</t>
    <rPh sb="0" eb="2">
      <t>トウガイ</t>
    </rPh>
    <phoneticPr fontId="2"/>
  </si>
  <si>
    <t>指定障害児通所支援</t>
    <rPh sb="0" eb="2">
      <t>シテイ</t>
    </rPh>
    <rPh sb="2" eb="4">
      <t>ショウガイ</t>
    </rPh>
    <rPh sb="4" eb="5">
      <t>ジ</t>
    </rPh>
    <rPh sb="5" eb="7">
      <t>ツウショ</t>
    </rPh>
    <rPh sb="7" eb="9">
      <t>シエン</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</si>
  <si>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</si>
  <si>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</si>
  <si>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</si>
  <si>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主たる事業所
の所在地</t>
    <rPh sb="0" eb="1">
      <t>シュ</t>
    </rPh>
    <rPh sb="3" eb="6">
      <t>ジギョウショ</t>
    </rPh>
    <rPh sb="8" eb="11">
      <t>ショザイチ</t>
    </rPh>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</si>
  <si>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</si>
  <si>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</si>
  <si>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</si>
  <si>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</si>
  <si>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※以下、行、表等が不足する場合は、適宜追加してください。</t>
    <phoneticPr fontId="2"/>
  </si>
  <si>
    <t>※職種ごと、勤務形態ごとに人数を記入してください。</t>
    <phoneticPr fontId="2"/>
  </si>
  <si>
    <t>４　サービス提供時間</t>
    <rPh sb="6" eb="8">
      <t>テイキョウ</t>
    </rPh>
    <rPh sb="8" eb="10">
      <t>ジカン</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</si>
  <si>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</si>
  <si>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</si>
  <si>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</si>
  <si>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</si>
  <si>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</si>
  <si>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</si>
  <si>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</si>
  <si>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</si>
  <si>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</si>
  <si>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</si>
  <si>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</si>
  <si>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</si>
  <si>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</si>
  <si>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６　請求の状況</t>
    <rPh sb="2" eb="4">
      <t>セイキュウ</t>
    </rPh>
    <rPh sb="5" eb="7">
      <t>ジョウキョウ</t>
    </rPh>
    <phoneticPr fontId="2"/>
  </si>
  <si>
    <t>７　利用料の状況</t>
    <rPh sb="2" eb="5">
      <t>リヨウリョウ</t>
    </rPh>
    <rPh sb="6" eb="8">
      <t>ジョウキョウ</t>
    </rPh>
    <phoneticPr fontId="2"/>
  </si>
  <si>
    <t>８　利用者一覧表</t>
    <rPh sb="2" eb="5">
      <t>リヨウシャ</t>
    </rPh>
    <rPh sb="5" eb="8">
      <t>イチランヒョウ</t>
    </rPh>
    <phoneticPr fontId="2"/>
  </si>
  <si>
    <t>※適宜、行等を追加してください。</t>
    <rPh sb="1" eb="3">
      <t>テキギ</t>
    </rPh>
    <rPh sb="4" eb="5">
      <t>ギョウ</t>
    </rPh>
    <rPh sb="5" eb="6">
      <t>トウ</t>
    </rPh>
    <rPh sb="7" eb="9">
      <t>ツイカ</t>
    </rPh>
    <phoneticPr fontId="2"/>
  </si>
  <si>
    <t>月</t>
    <rPh sb="0" eb="1">
      <t>ツキ</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</si>
  <si>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</si>
  <si>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</si>
  <si>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</si>
  <si>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</si>
  <si>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</si>
  <si>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</si>
  <si>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</si>
  <si>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</si>
  <si>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</si>
  <si>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</si>
  <si>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</si>
  <si>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</si>
  <si>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</si>
  <si>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</si>
  <si>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</si>
  <si>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</si>
  <si>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</si>
  <si>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</si>
  <si>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</si>
  <si>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</si>
  <si>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</si>
  <si>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</si>
  <si>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１１　避難訓練等の実施状況</t>
    <rPh sb="3" eb="5">
      <t>ヒナン</t>
    </rPh>
    <rPh sb="5" eb="7">
      <t>クンレン</t>
    </rPh>
    <rPh sb="7" eb="8">
      <t>トウ</t>
    </rPh>
    <rPh sb="9" eb="11">
      <t>ジッシ</t>
    </rPh>
    <rPh sb="11" eb="13">
      <t>ジョウキョウ</t>
    </rPh>
    <phoneticPr fontId="2"/>
  </si>
  <si>
    <t>※基準日までの１年間についてご記入ください。</t>
    <rPh sb="1" eb="4">
      <t>キジュンビ</t>
    </rPh>
    <rPh sb="8" eb="9">
      <t>ネン</t>
    </rPh>
    <rPh sb="9" eb="10">
      <t>カン</t>
    </rPh>
    <rPh sb="15" eb="17">
      <t>キニュウ</t>
    </rPh>
    <phoneticPr fontId="2"/>
  </si>
  <si>
    <t>１２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</si>
  <si>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</si>
  <si>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</si>
  <si>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 xml:space="preserve">緊急時等の対応
</t>
    <phoneticPr fontId="2"/>
  </si>
  <si>
    <t>　従業者に身分を証する書類を携行させ、初回訪問時及び障害児、給付決定保護者その他の障害児の家族又は訪問する施設から求められたときは、これを提示すべき旨を指導していますか。</t>
    <rPh sb="1" eb="4">
      <t>ジュウギョウシャ</t>
    </rPh>
    <rPh sb="5" eb="7">
      <t>ミブン</t>
    </rPh>
    <rPh sb="8" eb="9">
      <t>ショウ</t>
    </rPh>
    <rPh sb="11" eb="13">
      <t>ショルイ</t>
    </rPh>
    <rPh sb="14" eb="16">
      <t>ケイコウ</t>
    </rPh>
    <rPh sb="19" eb="21">
      <t>ショカイ</t>
    </rPh>
    <rPh sb="21" eb="24">
      <t>ホウモンジ</t>
    </rPh>
    <rPh sb="24" eb="25">
      <t>オヨ</t>
    </rPh>
    <rPh sb="26" eb="29">
      <t>ショウガイジ</t>
    </rPh>
    <rPh sb="30" eb="32">
      <t>キュウフ</t>
    </rPh>
    <rPh sb="32" eb="34">
      <t>ケッテイ</t>
    </rPh>
    <rPh sb="34" eb="37">
      <t>ホゴシャ</t>
    </rPh>
    <rPh sb="39" eb="40">
      <t>タ</t>
    </rPh>
    <rPh sb="41" eb="44">
      <t>ショウガイジ</t>
    </rPh>
    <rPh sb="45" eb="47">
      <t>カゾク</t>
    </rPh>
    <rPh sb="47" eb="48">
      <t>マタ</t>
    </rPh>
    <rPh sb="49" eb="51">
      <t>ホウモン</t>
    </rPh>
    <rPh sb="53" eb="55">
      <t>シセツ</t>
    </rPh>
    <rPh sb="57" eb="58">
      <t>モト</t>
    </rPh>
    <rPh sb="69" eb="71">
      <t>テイジ</t>
    </rPh>
    <rPh sb="74" eb="75">
      <t>ムネ</t>
    </rPh>
    <rPh sb="76" eb="78">
      <t>シドウ</t>
    </rPh>
    <phoneticPr fontId="2"/>
  </si>
  <si>
    <t>　正当な理由がなくサービスの提供を拒んでいませんか。</t>
    <phoneticPr fontId="2"/>
  </si>
  <si>
    <t>　サービスの利用について市町村又は障害児相談支援事業を行う者が行う連絡調整に、できる限り協力していますか。</t>
    <rPh sb="17" eb="20">
      <t>ショウガイジ</t>
    </rPh>
    <phoneticPr fontId="2"/>
  </si>
  <si>
    <t>　サービスの提供を求められた場合は、給付決定保護者の提示する受給者証によって、給付決定の有無、給付決定をされた指定通所支援の種類、給付決定の有効期間、支給量等を確かめていますか。</t>
    <rPh sb="18" eb="20">
      <t>キュウフ</t>
    </rPh>
    <rPh sb="20" eb="22">
      <t>ケッテイ</t>
    </rPh>
    <rPh sb="22" eb="25">
      <t>ホゴシャ</t>
    </rPh>
    <rPh sb="30" eb="33">
      <t>ジュキュウシャ</t>
    </rPh>
    <rPh sb="39" eb="41">
      <t>キュウフ</t>
    </rPh>
    <rPh sb="47" eb="49">
      <t>キュウフ</t>
    </rPh>
    <rPh sb="49" eb="51">
      <t>ケッテイ</t>
    </rPh>
    <rPh sb="55" eb="57">
      <t>シテイ</t>
    </rPh>
    <rPh sb="57" eb="59">
      <t>ツウショ</t>
    </rPh>
    <rPh sb="59" eb="61">
      <t>シエン</t>
    </rPh>
    <rPh sb="62" eb="64">
      <t>シュルイ</t>
    </rPh>
    <rPh sb="65" eb="67">
      <t>キュウフ</t>
    </rPh>
    <phoneticPr fontId="2"/>
  </si>
  <si>
    <t>　サービスの提供に当たっては、障害児の心身の状況、その置かれている環境、他の保健医療サービス又は福祉サービスの利用状況等の把握に努めていますか。</t>
    <rPh sb="9" eb="10">
      <t>ア</t>
    </rPh>
    <rPh sb="15" eb="18">
      <t>ショウガイジ</t>
    </rPh>
    <phoneticPr fontId="2"/>
  </si>
  <si>
    <t>　常に障害児の心身の状況、その置かれている環境等の的確な把握に努め、障害児又はその家族に対し、その相談に適切に応じるとともに、必要な助言その他の援助を行っていますか。</t>
    <rPh sb="1" eb="2">
      <t>ツネ</t>
    </rPh>
    <rPh sb="3" eb="6">
      <t>ショウガイジ</t>
    </rPh>
    <rPh sb="7" eb="9">
      <t>シンシン</t>
    </rPh>
    <rPh sb="10" eb="12">
      <t>ジョウキョウ</t>
    </rPh>
    <rPh sb="15" eb="16">
      <t>オ</t>
    </rPh>
    <rPh sb="21" eb="23">
      <t>カンキョウ</t>
    </rPh>
    <rPh sb="23" eb="24">
      <t>トウ</t>
    </rPh>
    <rPh sb="25" eb="27">
      <t>テキカク</t>
    </rPh>
    <rPh sb="28" eb="30">
      <t>ハアク</t>
    </rPh>
    <rPh sb="31" eb="32">
      <t>ツト</t>
    </rPh>
    <rPh sb="34" eb="37">
      <t>ショウガイジ</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2"/>
  </si>
  <si>
    <t>　従業者は、現にサービスの提供を行っているときに障害児に病状の急変が生じた場合その他必要な場合は、速やかに医療機関への連絡を行う等の必要な措置を講じていますか。</t>
    <rPh sb="24" eb="27">
      <t>ショウガイジ</t>
    </rPh>
    <phoneticPr fontId="2"/>
  </si>
  <si>
    <t>　サービスを受けている障害児に係る給付決定保護者が偽りその他不正な行為によって障害児通所給付費若しくは特例障害児通所給付費の支給を受け、又は受けようとしたときは、遅滞なく、意見を付してその旨を市町村に通知していますか。</t>
    <rPh sb="6" eb="7">
      <t>ウ</t>
    </rPh>
    <rPh sb="11" eb="14">
      <t>ショウガイジ</t>
    </rPh>
    <rPh sb="15" eb="16">
      <t>カカ</t>
    </rPh>
    <rPh sb="17" eb="19">
      <t>キュウフ</t>
    </rPh>
    <rPh sb="19" eb="21">
      <t>ケッテイ</t>
    </rPh>
    <rPh sb="21" eb="24">
      <t>ホゴシャ</t>
    </rPh>
    <rPh sb="25" eb="26">
      <t>イツワ</t>
    </rPh>
    <rPh sb="29" eb="30">
      <t>タ</t>
    </rPh>
    <rPh sb="30" eb="32">
      <t>フセイ</t>
    </rPh>
    <rPh sb="33" eb="35">
      <t>コウイ</t>
    </rPh>
    <rPh sb="39" eb="42">
      <t>ショウガイジ</t>
    </rPh>
    <rPh sb="42" eb="44">
      <t>ツウショ</t>
    </rPh>
    <rPh sb="44" eb="47">
      <t>キュウフヒ</t>
    </rPh>
    <rPh sb="47" eb="48">
      <t>モ</t>
    </rPh>
    <rPh sb="51" eb="53">
      <t>トクレイ</t>
    </rPh>
    <rPh sb="53" eb="56">
      <t>ショウガイジ</t>
    </rPh>
    <rPh sb="56" eb="58">
      <t>ツウショ</t>
    </rPh>
    <rPh sb="58" eb="61">
      <t>キュウフヒ</t>
    </rPh>
    <rPh sb="62" eb="64">
      <t>シキュウ</t>
    </rPh>
    <rPh sb="65" eb="66">
      <t>ウ</t>
    </rPh>
    <rPh sb="68" eb="69">
      <t>マタ</t>
    </rPh>
    <rPh sb="70" eb="71">
      <t>ウ</t>
    </rPh>
    <rPh sb="81" eb="83">
      <t>チタイ</t>
    </rPh>
    <rPh sb="86" eb="88">
      <t>イケン</t>
    </rPh>
    <rPh sb="89" eb="90">
      <t>フ</t>
    </rPh>
    <rPh sb="94" eb="95">
      <t>ムネ</t>
    </rPh>
    <rPh sb="96" eb="99">
      <t>シチョウソン</t>
    </rPh>
    <rPh sb="100" eb="102">
      <t>ツウチ</t>
    </rPh>
    <phoneticPr fontId="2"/>
  </si>
  <si>
    <t>　事業所ごとに経理を区分するとともに、サービスの事業の会計をその他の事業の会計と区分していますか。</t>
    <phoneticPr fontId="2"/>
  </si>
  <si>
    <t>常勤</t>
  </si>
  <si>
    <t>専ら従事する</t>
  </si>
  <si>
    <t>　原則として、サービス提供時間帯を通じて指定通所支援以外の職務に従事しないことをいいます。この場合のサービス提供時間帯とは、当該従業者の当該事業所における勤務時間をいうものであり、常勤・非常勤の別を問いません。</t>
    <rPh sb="22" eb="24">
      <t>ツウショ</t>
    </rPh>
    <rPh sb="24" eb="26">
      <t>シエン</t>
    </rPh>
    <rPh sb="26" eb="28">
      <t>イガイ</t>
    </rPh>
    <phoneticPr fontId="2"/>
  </si>
  <si>
    <t>＊</t>
    <phoneticPr fontId="2"/>
  </si>
  <si>
    <t>苦情を受け付けるための窓口には、福祉サービス運営適正化委員会、支給決定市町村の担当部署も記載しましょう。</t>
    <phoneticPr fontId="2"/>
  </si>
  <si>
    <t>＊</t>
    <phoneticPr fontId="2"/>
  </si>
  <si>
    <t>＊
＊</t>
    <phoneticPr fontId="2"/>
  </si>
  <si>
    <t>管理者は、実際に当該事業所に出勤し、実際の管理業務を行い、運営に関する基準を理解して従業者に遵守させる必要があります。</t>
    <phoneticPr fontId="2"/>
  </si>
  <si>
    <t>掲示している資料を更新した場合には、掲示物も更新し、古い状態のまま掲示しないよう注意してください。</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</si>
  <si>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</si>
  <si>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</si>
  <si>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</si>
  <si>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　運営にあたって、地域住民又はその自発的な活動等との連携及び協力を行う等、地域との交流に努めていますか。</t>
    <rPh sb="1" eb="3">
      <t>ウンエイ</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2"/>
  </si>
  <si>
    <t>項目</t>
    <rPh sb="0" eb="2">
      <t>コウモク</t>
    </rPh>
    <phoneticPr fontId="2"/>
  </si>
  <si>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2"/>
  </si>
  <si>
    <t>報酬告示</t>
    <rPh sb="0" eb="2">
      <t>ホウシュウ</t>
    </rPh>
    <rPh sb="2" eb="4">
      <t>コクジ</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</si>
  <si>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</si>
  <si>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</si>
  <si>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</si>
  <si>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</si>
  <si>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</si>
  <si>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</si>
  <si>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</si>
  <si>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</si>
  <si>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</si>
  <si>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</si>
  <si>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</si>
  <si>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</si>
  <si>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</si>
  <si>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</si>
  <si>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</si>
  <si>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</si>
  <si>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</si>
  <si>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例えば１週間分、あるいは１カ月分を、後日まとめて記録しないでください。</t>
    <phoneticPr fontId="2"/>
  </si>
  <si>
    <t>調理員</t>
    <rPh sb="0" eb="3">
      <t>チョウリイン</t>
    </rPh>
    <phoneticPr fontId="2"/>
  </si>
  <si>
    <t>合計</t>
    <rPh sb="0" eb="2">
      <t>ゴウケイ</t>
    </rPh>
    <phoneticPr fontId="2"/>
  </si>
  <si>
    <t>（Ｃ）</t>
    <phoneticPr fontId="2"/>
  </si>
  <si>
    <t>（Ｄ）</t>
    <phoneticPr fontId="2"/>
  </si>
  <si>
    <t xml:space="preserve">上記費用の支払を受けた場合は、領収証を交付していますか。
</t>
    <rPh sb="0" eb="2">
      <t>ジョウキ</t>
    </rPh>
    <phoneticPr fontId="2"/>
  </si>
  <si>
    <t>給付決定保護者から利用の申込みがあったときは、当該利用申込を行った給付決定保護者(利用申込者)に係る障害児の特性に応じた適切な配慮をしていますか。</t>
    <phoneticPr fontId="2"/>
  </si>
  <si>
    <t>通所決定保護者に求めることのできる金銭の支払の範囲等</t>
    <rPh sb="0" eb="2">
      <t>ツウショ</t>
    </rPh>
    <rPh sb="4" eb="7">
      <t>ホゴシャ</t>
    </rPh>
    <phoneticPr fontId="2"/>
  </si>
  <si>
    <t>児童発達支援管理責任者は、アセスメントに当たっては、給付決定保護者及び障害児に面接していますか。この場合において、児童発達支援管理責任者は、面接の趣旨を十分に説明し、理解を得ていますか。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3" eb="34">
      <t>オヨ</t>
    </rPh>
    <rPh sb="35" eb="38">
      <t>ショウガイジ</t>
    </rPh>
    <rPh sb="39" eb="41">
      <t>メンセツ</t>
    </rPh>
    <rPh sb="50" eb="52">
      <t>バアイ</t>
    </rPh>
    <rPh sb="57" eb="59">
      <t>ジドウ</t>
    </rPh>
    <rPh sb="59" eb="61">
      <t>ハッタツ</t>
    </rPh>
    <rPh sb="61" eb="63">
      <t>シエン</t>
    </rPh>
    <rPh sb="63" eb="65">
      <t>カンリ</t>
    </rPh>
    <rPh sb="65" eb="68">
      <t>セキニンシャ</t>
    </rPh>
    <rPh sb="70" eb="72">
      <t>メンセツ</t>
    </rPh>
    <rPh sb="73" eb="75">
      <t>シュシ</t>
    </rPh>
    <rPh sb="76" eb="78">
      <t>ジュウブン</t>
    </rPh>
    <rPh sb="79" eb="81">
      <t>セツメイ</t>
    </rPh>
    <rPh sb="83" eb="85">
      <t>リカイ</t>
    </rPh>
    <rPh sb="86" eb="87">
      <t>エ</t>
    </rPh>
    <phoneticPr fontId="2"/>
  </si>
  <si>
    <t>児童発達支援管理責任者は、(5)の会議を開催したときは、当該会議の内容を記録していますか。</t>
    <rPh sb="0" eb="2">
      <t>ジドウ</t>
    </rPh>
    <rPh sb="2" eb="4">
      <t>ハッタツ</t>
    </rPh>
    <rPh sb="4" eb="6">
      <t>シエン</t>
    </rPh>
    <rPh sb="6" eb="8">
      <t>カンリ</t>
    </rPh>
    <rPh sb="8" eb="11">
      <t>セキニンシャ</t>
    </rPh>
    <rPh sb="17" eb="19">
      <t>カイギ</t>
    </rPh>
    <rPh sb="20" eb="22">
      <t>カイサイ</t>
    </rPh>
    <rPh sb="28" eb="30">
      <t>トウガイ</t>
    </rPh>
    <rPh sb="30" eb="32">
      <t>カイギ</t>
    </rPh>
    <rPh sb="33" eb="35">
      <t>ナイヨウ</t>
    </rPh>
    <rPh sb="36" eb="38">
      <t>キロク</t>
    </rPh>
    <phoneticPr fontId="2"/>
  </si>
  <si>
    <t>＊</t>
    <phoneticPr fontId="2"/>
  </si>
  <si>
    <t>当該会議の記録については、「群馬県指定通所支援の事業等の人員、設備及び運営に関する基準を定める条例（H24.12.28条例第94号）」で定められています。</t>
    <rPh sb="0" eb="2">
      <t>トウガイ</t>
    </rPh>
    <rPh sb="2" eb="4">
      <t>カイギ</t>
    </rPh>
    <rPh sb="5" eb="7">
      <t>キロク</t>
    </rPh>
    <rPh sb="14" eb="17">
      <t>グンマケン</t>
    </rPh>
    <rPh sb="17" eb="19">
      <t>シテイ</t>
    </rPh>
    <rPh sb="19" eb="21">
      <t>ツウショ</t>
    </rPh>
    <rPh sb="21" eb="23">
      <t>シエン</t>
    </rPh>
    <rPh sb="24" eb="26">
      <t>ジギョウ</t>
    </rPh>
    <rPh sb="26" eb="27">
      <t>トウ</t>
    </rPh>
    <rPh sb="28" eb="30">
      <t>ジンイン</t>
    </rPh>
    <rPh sb="31" eb="33">
      <t>セツビ</t>
    </rPh>
    <rPh sb="33" eb="34">
      <t>オヨ</t>
    </rPh>
    <rPh sb="35" eb="37">
      <t>ウンエイ</t>
    </rPh>
    <rPh sb="38" eb="39">
      <t>カン</t>
    </rPh>
    <rPh sb="41" eb="43">
      <t>キジュン</t>
    </rPh>
    <rPh sb="44" eb="45">
      <t>サダ</t>
    </rPh>
    <rPh sb="47" eb="49">
      <t>ジョウレイ</t>
    </rPh>
    <rPh sb="59" eb="61">
      <t>ジョウレイ</t>
    </rPh>
    <rPh sb="61" eb="62">
      <t>ダイ</t>
    </rPh>
    <rPh sb="64" eb="65">
      <t>ゴウ</t>
    </rPh>
    <rPh sb="68" eb="69">
      <t>サダ</t>
    </rPh>
    <phoneticPr fontId="2"/>
  </si>
  <si>
    <t>児童発達支援管理責任者は、計画の作成に当たっては、給付決定保護者及び障害児に対し、当該計画について説明し、文書によりその同意を得ていますか。</t>
    <rPh sb="0" eb="2">
      <t>ジドウ</t>
    </rPh>
    <rPh sb="2" eb="4">
      <t>ハッタツ</t>
    </rPh>
    <rPh sb="4" eb="6">
      <t>シエン</t>
    </rPh>
    <rPh sb="6" eb="8">
      <t>カンリ</t>
    </rPh>
    <rPh sb="8" eb="11">
      <t>セキニンシャ</t>
    </rPh>
    <rPh sb="13" eb="15">
      <t>ケイカク</t>
    </rPh>
    <rPh sb="16" eb="18">
      <t>サクセイ</t>
    </rPh>
    <rPh sb="19" eb="20">
      <t>ア</t>
    </rPh>
    <rPh sb="25" eb="27">
      <t>キュウフ</t>
    </rPh>
    <rPh sb="27" eb="29">
      <t>ケッテイ</t>
    </rPh>
    <rPh sb="29" eb="32">
      <t>ホゴシャ</t>
    </rPh>
    <rPh sb="32" eb="33">
      <t>オヨ</t>
    </rPh>
    <rPh sb="34" eb="37">
      <t>ショウガイジ</t>
    </rPh>
    <rPh sb="38" eb="39">
      <t>タイ</t>
    </rPh>
    <rPh sb="41" eb="43">
      <t>トウガイ</t>
    </rPh>
    <rPh sb="43" eb="45">
      <t>ケイカク</t>
    </rPh>
    <rPh sb="49" eb="51">
      <t>セツメイ</t>
    </rPh>
    <rPh sb="53" eb="55">
      <t>ブンショ</t>
    </rPh>
    <rPh sb="60" eb="62">
      <t>ドウイ</t>
    </rPh>
    <rPh sb="63" eb="64">
      <t>エ</t>
    </rPh>
    <phoneticPr fontId="2"/>
  </si>
  <si>
    <t>(9)の計画の変更については、(2)～(9)に準じて取り扱っていますか。</t>
    <rPh sb="4" eb="6">
      <t>ケイカク</t>
    </rPh>
    <rPh sb="7" eb="9">
      <t>ヘンコウ</t>
    </rPh>
    <rPh sb="23" eb="24">
      <t>ジュン</t>
    </rPh>
    <rPh sb="26" eb="27">
      <t>ト</t>
    </rPh>
    <rPh sb="28" eb="29">
      <t>アツカ</t>
    </rPh>
    <phoneticPr fontId="2"/>
  </si>
  <si>
    <t xml:space="preserve">　指定保育所等訪問支援事業所ごとに、次に掲げる事業の運営についての重要事項に関する運営規程を定めてありますか。
</t>
    <rPh sb="3" eb="6">
      <t>ホイクショ</t>
    </rPh>
    <rPh sb="6" eb="7">
      <t>トウ</t>
    </rPh>
    <rPh sb="7" eb="9">
      <t>ホウモン</t>
    </rPh>
    <rPh sb="9" eb="11">
      <t>シエン</t>
    </rPh>
    <rPh sb="11" eb="14">
      <t>ジギョウショ</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</si>
  <si>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</si>
  <si>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</si>
  <si>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</si>
  <si>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</si>
  <si>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2"/>
  </si>
  <si>
    <t>　「福祉サービスにおける危機管理（リスクマネジメント）に関する取り組み指針（平成14年３月28日福祉サービスにおける危機管理に関する検討会）」を参考にしていますか。</t>
    <phoneticPr fontId="2"/>
  </si>
  <si>
    <t>※</t>
    <phoneticPr fontId="2"/>
  </si>
  <si>
    <t>以下のＵＲＬからダウンロードできます。
http://www.mhlw.go.jp/houdou/2002/04/h0422-2.html</t>
    <rPh sb="0" eb="2">
      <t>イカ</t>
    </rPh>
    <phoneticPr fontId="2"/>
  </si>
  <si>
    <t>加算を算定（請求）する場合は、各加算の算定要件を満たしていますか。また、算定にあたり、届出が必要な加算については、事前に届出を行っていますか。</t>
    <rPh sb="0" eb="2">
      <t>カサン</t>
    </rPh>
    <rPh sb="3" eb="5">
      <t>サンテイ</t>
    </rPh>
    <rPh sb="6" eb="8">
      <t>セイキュウ</t>
    </rPh>
    <rPh sb="11" eb="13">
      <t>バアイ</t>
    </rPh>
    <rPh sb="15" eb="16">
      <t>カク</t>
    </rPh>
    <rPh sb="16" eb="18">
      <t>カサン</t>
    </rPh>
    <rPh sb="19" eb="21">
      <t>サンテイ</t>
    </rPh>
    <rPh sb="21" eb="23">
      <t>ヨウケン</t>
    </rPh>
    <rPh sb="24" eb="25">
      <t>ミ</t>
    </rPh>
    <rPh sb="36" eb="38">
      <t>サンテイ</t>
    </rPh>
    <rPh sb="43" eb="45">
      <t>トドケデ</t>
    </rPh>
    <rPh sb="46" eb="48">
      <t>ヒツヨウ</t>
    </rPh>
    <rPh sb="49" eb="51">
      <t>カサン</t>
    </rPh>
    <rPh sb="57" eb="59">
      <t>ジゼン</t>
    </rPh>
    <rPh sb="60" eb="62">
      <t>トドケデ</t>
    </rPh>
    <rPh sb="63" eb="64">
      <t>オコナ</t>
    </rPh>
    <phoneticPr fontId="2"/>
  </si>
  <si>
    <t>　　</t>
    <phoneticPr fontId="2"/>
  </si>
  <si>
    <t>　　</t>
    <phoneticPr fontId="2"/>
  </si>
  <si>
    <t>加算の算定要件を満たさなくなったときは、算定（請求）を中止するとともに、届出が必要な加算については、加算の廃止（中止）の届出を行っていますか。</t>
    <rPh sb="0" eb="2">
      <t>カサン</t>
    </rPh>
    <rPh sb="3" eb="5">
      <t>サンテイ</t>
    </rPh>
    <rPh sb="5" eb="7">
      <t>ヨウケン</t>
    </rPh>
    <rPh sb="8" eb="9">
      <t>ミ</t>
    </rPh>
    <rPh sb="20" eb="22">
      <t>サンテイ</t>
    </rPh>
    <rPh sb="23" eb="25">
      <t>セイキュウ</t>
    </rPh>
    <rPh sb="27" eb="29">
      <t>チュウシ</t>
    </rPh>
    <rPh sb="36" eb="38">
      <t>トドケデ</t>
    </rPh>
    <rPh sb="39" eb="41">
      <t>ヒツヨウ</t>
    </rPh>
    <rPh sb="42" eb="44">
      <t>カサン</t>
    </rPh>
    <rPh sb="50" eb="52">
      <t>カサン</t>
    </rPh>
    <rPh sb="53" eb="55">
      <t>ハイシ</t>
    </rPh>
    <rPh sb="56" eb="58">
      <t>チュウシ</t>
    </rPh>
    <rPh sb="60" eb="62">
      <t>トドケデ</t>
    </rPh>
    <rPh sb="63" eb="64">
      <t>オコナ</t>
    </rPh>
    <phoneticPr fontId="2"/>
  </si>
  <si>
    <t>減算すべき事項に該当しているときは、基本報酬を減算して算定（請求）していますか。</t>
    <rPh sb="0" eb="2">
      <t>ゲンサン</t>
    </rPh>
    <rPh sb="5" eb="7">
      <t>ジコウ</t>
    </rPh>
    <rPh sb="8" eb="10">
      <t>ガイトウ</t>
    </rPh>
    <rPh sb="18" eb="20">
      <t>キホン</t>
    </rPh>
    <rPh sb="20" eb="22">
      <t>ホウシュウ</t>
    </rPh>
    <rPh sb="23" eb="25">
      <t>ゲンサン</t>
    </rPh>
    <rPh sb="27" eb="29">
      <t>サンテイ</t>
    </rPh>
    <rPh sb="30" eb="32">
      <t>セイキュウ</t>
    </rPh>
    <phoneticPr fontId="2"/>
  </si>
  <si>
    <t>家庭連携</t>
    <rPh sb="0" eb="2">
      <t>カテイ</t>
    </rPh>
    <rPh sb="2" eb="4">
      <t>レンケイ</t>
    </rPh>
    <phoneticPr fontId="2"/>
  </si>
  <si>
    <t>上限管理</t>
    <rPh sb="0" eb="2">
      <t>ジョウゲン</t>
    </rPh>
    <rPh sb="2" eb="4">
      <t>カンリ</t>
    </rPh>
    <phoneticPr fontId="2"/>
  </si>
  <si>
    <t>指定保育所等訪問支援事業所に置くべき従業者の員数は、次のとおりとなっていますか。</t>
    <phoneticPr fontId="2"/>
  </si>
  <si>
    <t>(1)②の児童発達支援管理責任者は、次の①、②に定める要件をいずれも満たしていますか。</t>
    <phoneticPr fontId="2"/>
  </si>
  <si>
    <t>(3)</t>
    <phoneticPr fontId="2"/>
  </si>
  <si>
    <t>ア　Ａ、Ｂの期間が通算して５年以上である者</t>
    <rPh sb="6" eb="8">
      <t>キカン</t>
    </rPh>
    <rPh sb="9" eb="11">
      <t>ツウサン</t>
    </rPh>
    <rPh sb="14" eb="17">
      <t>ネンイジョウ</t>
    </rPh>
    <rPh sb="20" eb="21">
      <t>モノ</t>
    </rPh>
    <phoneticPr fontId="2"/>
  </si>
  <si>
    <t>Ａ</t>
    <phoneticPr fontId="2"/>
  </si>
  <si>
    <t>相談支援業務</t>
    <rPh sb="0" eb="2">
      <t>ソウダン</t>
    </rPh>
    <rPh sb="2" eb="4">
      <t>シエン</t>
    </rPh>
    <rPh sb="4" eb="6">
      <t>ギョウム</t>
    </rPh>
    <phoneticPr fontId="2"/>
  </si>
  <si>
    <t>次の施設等に従事する者</t>
    <rPh sb="0" eb="1">
      <t>ツギ</t>
    </rPh>
    <rPh sb="2" eb="4">
      <t>シセツ</t>
    </rPh>
    <rPh sb="4" eb="5">
      <t>トウ</t>
    </rPh>
    <rPh sb="6" eb="8">
      <t>ジュウジ</t>
    </rPh>
    <rPh sb="10" eb="11">
      <t>モノ</t>
    </rPh>
    <phoneticPr fontId="2"/>
  </si>
  <si>
    <t>・</t>
    <phoneticPr fontId="2"/>
  </si>
  <si>
    <t>障害児・身体及び知的障害者相談支援事業</t>
    <rPh sb="0" eb="3">
      <t>ショウガイジ</t>
    </rPh>
    <rPh sb="4" eb="6">
      <t>シンタイ</t>
    </rPh>
    <rPh sb="6" eb="7">
      <t>オヨ</t>
    </rPh>
    <rPh sb="8" eb="10">
      <t>チテキ</t>
    </rPh>
    <rPh sb="10" eb="13">
      <t>ショウガイシャ</t>
    </rPh>
    <rPh sb="13" eb="15">
      <t>ソウダン</t>
    </rPh>
    <rPh sb="15" eb="17">
      <t>シエン</t>
    </rPh>
    <rPh sb="17" eb="19">
      <t>ジギョウ</t>
    </rPh>
    <phoneticPr fontId="2"/>
  </si>
  <si>
    <t>障害者職業センター、障害者就業・生活支援センター</t>
    <rPh sb="0" eb="3">
      <t>ショウガイシャ</t>
    </rPh>
    <rPh sb="3" eb="5">
      <t>ショクギョウ</t>
    </rPh>
    <rPh sb="10" eb="13">
      <t>ショウガイシャ</t>
    </rPh>
    <rPh sb="13" eb="15">
      <t>シュウギョウ</t>
    </rPh>
    <rPh sb="16" eb="18">
      <t>セイカツ</t>
    </rPh>
    <rPh sb="18" eb="20">
      <t>シエン</t>
    </rPh>
    <phoneticPr fontId="2"/>
  </si>
  <si>
    <t>病院・診療所（社会福祉主事任用資格者等に限る）</t>
    <rPh sb="0" eb="2">
      <t>ビョウイン</t>
    </rPh>
    <rPh sb="3" eb="6">
      <t>シンリョウジョ</t>
    </rPh>
    <rPh sb="7" eb="9">
      <t>シャカイ</t>
    </rPh>
    <rPh sb="9" eb="11">
      <t>フクシ</t>
    </rPh>
    <rPh sb="11" eb="13">
      <t>シュジ</t>
    </rPh>
    <rPh sb="13" eb="15">
      <t>ニンヨウ</t>
    </rPh>
    <rPh sb="15" eb="18">
      <t>シカクシャ</t>
    </rPh>
    <rPh sb="18" eb="19">
      <t>トウ</t>
    </rPh>
    <rPh sb="20" eb="21">
      <t>カギ</t>
    </rPh>
    <phoneticPr fontId="2"/>
  </si>
  <si>
    <t>学校（大学を除く）　等</t>
    <rPh sb="0" eb="2">
      <t>ガッコウ</t>
    </rPh>
    <rPh sb="3" eb="5">
      <t>ダイガク</t>
    </rPh>
    <rPh sb="6" eb="7">
      <t>ノゾ</t>
    </rPh>
    <rPh sb="10" eb="11">
      <t>トウ</t>
    </rPh>
    <phoneticPr fontId="2"/>
  </si>
  <si>
    <t>Ｂ</t>
    <phoneticPr fontId="2"/>
  </si>
  <si>
    <t>直接支援業務</t>
    <rPh sb="0" eb="2">
      <t>チョクセツ</t>
    </rPh>
    <rPh sb="2" eb="4">
      <t>シエン</t>
    </rPh>
    <rPh sb="4" eb="6">
      <t>ギョウム</t>
    </rPh>
    <phoneticPr fontId="2"/>
  </si>
  <si>
    <t>病院・診療所、訪問看護事業所</t>
    <rPh sb="0" eb="2">
      <t>ビョウイン</t>
    </rPh>
    <rPh sb="3" eb="6">
      <t>シンリョウショ</t>
    </rPh>
    <rPh sb="7" eb="9">
      <t>ホウモン</t>
    </rPh>
    <rPh sb="9" eb="11">
      <t>カンゴ</t>
    </rPh>
    <rPh sb="11" eb="14">
      <t>ジギョウショ</t>
    </rPh>
    <phoneticPr fontId="2"/>
  </si>
  <si>
    <t>特例子会社</t>
    <rPh sb="0" eb="2">
      <t>トクレイ</t>
    </rPh>
    <rPh sb="2" eb="5">
      <t>コガイシャ</t>
    </rPh>
    <phoneticPr fontId="2"/>
  </si>
  <si>
    <t>　</t>
    <phoneticPr fontId="2"/>
  </si>
  <si>
    <t>Ａ　　</t>
    <phoneticPr fontId="2"/>
  </si>
  <si>
    <t>ウ</t>
    <phoneticPr fontId="2"/>
  </si>
  <si>
    <t>旧制度においてはア、イ、</t>
    <rPh sb="0" eb="3">
      <t>キュウセイド</t>
    </rPh>
    <phoneticPr fontId="2"/>
  </si>
  <si>
    <t>新制度においてはア～ウの研修をすべて修了していること</t>
    <rPh sb="0" eb="1">
      <t>シン</t>
    </rPh>
    <rPh sb="1" eb="3">
      <t>セイド</t>
    </rPh>
    <rPh sb="12" eb="14">
      <t>ケンシュウ</t>
    </rPh>
    <rPh sb="18" eb="20">
      <t>シュウリョウ</t>
    </rPh>
    <phoneticPr fontId="2"/>
  </si>
  <si>
    <t>（旧制度：～平成３１年３月３１日）</t>
    <rPh sb="1" eb="4">
      <t>キュウセイド</t>
    </rPh>
    <rPh sb="6" eb="8">
      <t>ヘイセイ</t>
    </rPh>
    <rPh sb="10" eb="11">
      <t>ネン</t>
    </rPh>
    <rPh sb="12" eb="13">
      <t>ガツ</t>
    </rPh>
    <rPh sb="15" eb="16">
      <t>ニチ</t>
    </rPh>
    <phoneticPr fontId="2"/>
  </si>
  <si>
    <t>ア</t>
    <phoneticPr fontId="2"/>
  </si>
  <si>
    <t>相談支援従事者初任者研修（基礎課程）</t>
    <rPh sb="0" eb="2">
      <t>ソウダン</t>
    </rPh>
    <rPh sb="2" eb="4">
      <t>シエン</t>
    </rPh>
    <rPh sb="4" eb="7">
      <t>ジュウジシャ</t>
    </rPh>
    <rPh sb="7" eb="10">
      <t>ショニンシャ</t>
    </rPh>
    <rPh sb="10" eb="12">
      <t>ケンシュウ</t>
    </rPh>
    <rPh sb="13" eb="15">
      <t>キソ</t>
    </rPh>
    <rPh sb="15" eb="17">
      <t>カテイ</t>
    </rPh>
    <phoneticPr fontId="2"/>
  </si>
  <si>
    <t>イ</t>
    <phoneticPr fontId="2"/>
  </si>
  <si>
    <t>サービス管理責任者研修又は児童発達支援管理責任者研修</t>
    <rPh sb="4" eb="6">
      <t>カンリ</t>
    </rPh>
    <rPh sb="6" eb="9">
      <t>セキニンシャ</t>
    </rPh>
    <rPh sb="9" eb="11">
      <t>ケンシュウ</t>
    </rPh>
    <rPh sb="11" eb="12">
      <t>マタ</t>
    </rPh>
    <rPh sb="13" eb="15">
      <t>ジドウ</t>
    </rPh>
    <rPh sb="15" eb="17">
      <t>ハッタツ</t>
    </rPh>
    <rPh sb="17" eb="19">
      <t>シエン</t>
    </rPh>
    <rPh sb="19" eb="21">
      <t>カンリ</t>
    </rPh>
    <rPh sb="21" eb="24">
      <t>セキニンシャ</t>
    </rPh>
    <rPh sb="24" eb="26">
      <t>ケンシュウ</t>
    </rPh>
    <phoneticPr fontId="2"/>
  </si>
  <si>
    <t>（新制度：平成３１年４月１日～）</t>
    <rPh sb="1" eb="4">
      <t>シンセイド</t>
    </rPh>
    <rPh sb="5" eb="7">
      <t>ヘイセイ</t>
    </rPh>
    <rPh sb="9" eb="10">
      <t>ネン</t>
    </rPh>
    <rPh sb="11" eb="12">
      <t>ガツ</t>
    </rPh>
    <rPh sb="13" eb="14">
      <t>ニチ</t>
    </rPh>
    <phoneticPr fontId="2"/>
  </si>
  <si>
    <t>サービス管理責任者等基礎研修</t>
    <rPh sb="4" eb="6">
      <t>カンリ</t>
    </rPh>
    <rPh sb="6" eb="9">
      <t>セキニンシャ</t>
    </rPh>
    <rPh sb="9" eb="10">
      <t>トウ</t>
    </rPh>
    <rPh sb="10" eb="12">
      <t>キソ</t>
    </rPh>
    <rPh sb="12" eb="14">
      <t>ケンシュウ</t>
    </rPh>
    <phoneticPr fontId="2"/>
  </si>
  <si>
    <t>サービス管理責任者等実践研修（令和３年度より実施）</t>
    <rPh sb="4" eb="6">
      <t>カンリ</t>
    </rPh>
    <rPh sb="6" eb="9">
      <t>セキニンシャ</t>
    </rPh>
    <rPh sb="9" eb="10">
      <t>トウ</t>
    </rPh>
    <rPh sb="10" eb="12">
      <t>ジッセン</t>
    </rPh>
    <rPh sb="12" eb="14">
      <t>ケンシュウ</t>
    </rPh>
    <rPh sb="15" eb="17">
      <t>レイワ</t>
    </rPh>
    <rPh sb="18" eb="20">
      <t>ネンド</t>
    </rPh>
    <rPh sb="22" eb="24">
      <t>ジッシ</t>
    </rPh>
    <phoneticPr fontId="2"/>
  </si>
  <si>
    <t>＊障害児支援に関する知識及び相当の経験を有する児童指導員、保育士、理学療法士、作業療法士、または心理担当職員等であり、集団生活への適応のための専門的な支援の技術を有するものである必要があります。</t>
    <rPh sb="25" eb="27">
      <t>シドウ</t>
    </rPh>
    <phoneticPr fontId="2"/>
  </si>
  <si>
    <t>通所利用者負担額の受領</t>
    <rPh sb="0" eb="2">
      <t>ツウショ</t>
    </rPh>
    <phoneticPr fontId="2"/>
  </si>
  <si>
    <t>給付費を事業者が利用者の代わりに受領するのは、サービス提供の翌々月なので、通知は早くても翌々月となります。
通知の控えは事業所で保管しておく必要があります。</t>
    <rPh sb="0" eb="2">
      <t>キュウフ</t>
    </rPh>
    <phoneticPr fontId="2"/>
  </si>
  <si>
    <t xml:space="preserve">同一時間帯に障害児通所支援と指定入所支援又は障害福祉サービスに係る報酬を算定していませんか。
</t>
    <rPh sb="0" eb="2">
      <t>ドウイツ</t>
    </rPh>
    <rPh sb="2" eb="5">
      <t>ジカンタイ</t>
    </rPh>
    <rPh sb="6" eb="9">
      <t>ショウガイジ</t>
    </rPh>
    <rPh sb="9" eb="11">
      <t>ツウショ</t>
    </rPh>
    <rPh sb="11" eb="13">
      <t>シエン</t>
    </rPh>
    <rPh sb="14" eb="16">
      <t>シテイ</t>
    </rPh>
    <rPh sb="16" eb="18">
      <t>ニュウショ</t>
    </rPh>
    <rPh sb="18" eb="20">
      <t>シエン</t>
    </rPh>
    <rPh sb="20" eb="21">
      <t>マタ</t>
    </rPh>
    <rPh sb="22" eb="24">
      <t>ショウガイ</t>
    </rPh>
    <rPh sb="24" eb="26">
      <t>フクシ</t>
    </rPh>
    <rPh sb="31" eb="32">
      <t>カカ</t>
    </rPh>
    <rPh sb="33" eb="35">
      <t>ホウシュウ</t>
    </rPh>
    <rPh sb="36" eb="38">
      <t>サンテイ</t>
    </rPh>
    <phoneticPr fontId="2"/>
  </si>
  <si>
    <t>基省3条、72条</t>
    <rPh sb="0" eb="2">
      <t>キショウ</t>
    </rPh>
    <rPh sb="3" eb="4">
      <t>ジョウ</t>
    </rPh>
    <rPh sb="7" eb="8">
      <t>ジョウ</t>
    </rPh>
    <phoneticPr fontId="2"/>
  </si>
  <si>
    <t>障害児が障害児以外の児童との集団生活に適応することができるよう、当該障害児の身体及び精神の状況並びにその置かれている環境に応じて適切かつ効果的な支援を行うものとなっていますか。</t>
    <rPh sb="0" eb="3">
      <t>ショウガイジ</t>
    </rPh>
    <rPh sb="4" eb="7">
      <t>ショウガイジ</t>
    </rPh>
    <rPh sb="7" eb="9">
      <t>イガイ</t>
    </rPh>
    <rPh sb="10" eb="12">
      <t>ジドウ</t>
    </rPh>
    <rPh sb="14" eb="16">
      <t>シュウダン</t>
    </rPh>
    <rPh sb="16" eb="18">
      <t>セイカツ</t>
    </rPh>
    <rPh sb="19" eb="21">
      <t>テキオウ</t>
    </rPh>
    <rPh sb="32" eb="34">
      <t>トウガイ</t>
    </rPh>
    <rPh sb="34" eb="37">
      <t>ショウガイジ</t>
    </rPh>
    <rPh sb="38" eb="40">
      <t>シンタイ</t>
    </rPh>
    <rPh sb="40" eb="41">
      <t>オヨ</t>
    </rPh>
    <rPh sb="42" eb="44">
      <t>セイシン</t>
    </rPh>
    <rPh sb="45" eb="47">
      <t>ジョウキョウ</t>
    </rPh>
    <rPh sb="47" eb="48">
      <t>ナラ</t>
    </rPh>
    <rPh sb="52" eb="53">
      <t>オ</t>
    </rPh>
    <rPh sb="58" eb="60">
      <t>カンキョウ</t>
    </rPh>
    <rPh sb="61" eb="62">
      <t>オウ</t>
    </rPh>
    <rPh sb="64" eb="66">
      <t>テキセツ</t>
    </rPh>
    <rPh sb="68" eb="71">
      <t>コウカテキ</t>
    </rPh>
    <rPh sb="72" eb="74">
      <t>シエン</t>
    </rPh>
    <rPh sb="75" eb="76">
      <t>オコナ</t>
    </rPh>
    <phoneticPr fontId="2"/>
  </si>
  <si>
    <t>　通常の事業の実施地域等を勘案し、利用申込者に対し自ら適切なサービスを提供することが困難であると認めた場合は、適当な他の指定保育所等訪問支援事業者等の紹介その他の必要な措置を速やかに講じていますか。</t>
    <rPh sb="1" eb="3">
      <t>ツウジョウ</t>
    </rPh>
    <rPh sb="4" eb="6">
      <t>ジギョウ</t>
    </rPh>
    <rPh sb="62" eb="65">
      <t>ホイクショ</t>
    </rPh>
    <rPh sb="65" eb="66">
      <t>トウ</t>
    </rPh>
    <rPh sb="66" eb="68">
      <t>ホウモン</t>
    </rPh>
    <rPh sb="68" eb="70">
      <t>シエン</t>
    </rPh>
    <phoneticPr fontId="2"/>
  </si>
  <si>
    <t>【法定代理受領の場合】
サービスを提供した際は、給付決定保護者から当該サービスに係る通所利用者負担額の支払を受けていますか。</t>
    <rPh sb="24" eb="26">
      <t>キュウフ</t>
    </rPh>
    <rPh sb="28" eb="30">
      <t>ホゴ</t>
    </rPh>
    <rPh sb="42" eb="44">
      <t>ツウショ</t>
    </rPh>
    <phoneticPr fontId="2"/>
  </si>
  <si>
    <t>【法定代理受領でない場合】
法定代理受領を行わないサービスを提供した際は、給付決定保護者から当該サービスに係る指定通所支援費用基準額の支払を受けていますか。</t>
    <rPh sb="37" eb="39">
      <t>キュウフ</t>
    </rPh>
    <rPh sb="41" eb="43">
      <t>ホゴ</t>
    </rPh>
    <rPh sb="57" eb="59">
      <t>ツウショ</t>
    </rPh>
    <rPh sb="59" eb="61">
      <t>シエン</t>
    </rPh>
    <phoneticPr fontId="2"/>
  </si>
  <si>
    <t>(3)の費用に係るサービスの提供に当たっては、あらかじめ、給付決定保護者に対し、その額について説明を行い、同意を得ていますか。</t>
    <rPh sb="29" eb="31">
      <t>キュウフ</t>
    </rPh>
    <rPh sb="31" eb="33">
      <t>ケッテイ</t>
    </rPh>
    <rPh sb="33" eb="36">
      <t>ホゴシャ</t>
    </rPh>
    <rPh sb="42" eb="43">
      <t>ガク</t>
    </rPh>
    <phoneticPr fontId="2"/>
  </si>
  <si>
    <t>常に障害児の家族との連携を図るよう努めていますか。</t>
    <rPh sb="0" eb="1">
      <t>ツネ</t>
    </rPh>
    <rPh sb="2" eb="5">
      <t>ショウガイジ</t>
    </rPh>
    <rPh sb="6" eb="8">
      <t>カゾク</t>
    </rPh>
    <rPh sb="10" eb="12">
      <t>レンケイ</t>
    </rPh>
    <rPh sb="13" eb="14">
      <t>ハカ</t>
    </rPh>
    <rPh sb="17" eb="18">
      <t>ツト</t>
    </rPh>
    <phoneticPr fontId="2"/>
  </si>
  <si>
    <t>管理者は、当該事業所の従業者に指定基準第６章の規定を遵守させるため必要な指揮命令を行っていますか。</t>
    <rPh sb="0" eb="3">
      <t>カンリシャ</t>
    </rPh>
    <rPh sb="5" eb="7">
      <t>トウガイ</t>
    </rPh>
    <rPh sb="7" eb="10">
      <t>ジギョウショ</t>
    </rPh>
    <rPh sb="11" eb="14">
      <t>ジュウギョウシャ</t>
    </rPh>
    <rPh sb="15" eb="17">
      <t>シテイ</t>
    </rPh>
    <rPh sb="17" eb="19">
      <t>キジュン</t>
    </rPh>
    <rPh sb="19" eb="20">
      <t>ダイ</t>
    </rPh>
    <rPh sb="21" eb="22">
      <t>ショウ</t>
    </rPh>
    <rPh sb="23" eb="25">
      <t>キテイ</t>
    </rPh>
    <rPh sb="26" eb="28">
      <t>ジュンシュ</t>
    </rPh>
    <rPh sb="33" eb="35">
      <t>ヒツヨウ</t>
    </rPh>
    <rPh sb="36" eb="38">
      <t>シキ</t>
    </rPh>
    <rPh sb="38" eb="40">
      <t>メイレイ</t>
    </rPh>
    <rPh sb="41" eb="42">
      <t>オコナ</t>
    </rPh>
    <phoneticPr fontId="2"/>
  </si>
  <si>
    <t>障害児の使用する設備及び飲用に供する水について、衛生的な管理に努め、又は衛生上必要な措置を講ずるとともに、健康管理等に必要となる機械器具等の管理を適正に行っていますか。</t>
    <rPh sb="0" eb="3">
      <t>ショウガイジ</t>
    </rPh>
    <rPh sb="4" eb="6">
      <t>シヨウ</t>
    </rPh>
    <rPh sb="8" eb="10">
      <t>セツビ</t>
    </rPh>
    <rPh sb="10" eb="11">
      <t>オヨ</t>
    </rPh>
    <rPh sb="12" eb="14">
      <t>インヨウ</t>
    </rPh>
    <rPh sb="15" eb="16">
      <t>キョウ</t>
    </rPh>
    <rPh sb="18" eb="19">
      <t>ミズ</t>
    </rPh>
    <rPh sb="24" eb="26">
      <t>エイセイ</t>
    </rPh>
    <rPh sb="26" eb="27">
      <t>テキ</t>
    </rPh>
    <rPh sb="28" eb="30">
      <t>カンリ</t>
    </rPh>
    <rPh sb="31" eb="32">
      <t>ツト</t>
    </rPh>
    <rPh sb="34" eb="35">
      <t>マタ</t>
    </rPh>
    <rPh sb="36" eb="39">
      <t>エイセイジョウ</t>
    </rPh>
    <rPh sb="39" eb="41">
      <t>ヒツヨウ</t>
    </rPh>
    <rPh sb="42" eb="44">
      <t>ソチ</t>
    </rPh>
    <rPh sb="45" eb="46">
      <t>コウ</t>
    </rPh>
    <rPh sb="53" eb="55">
      <t>ケンコウ</t>
    </rPh>
    <rPh sb="55" eb="58">
      <t>カンリトウ</t>
    </rPh>
    <rPh sb="59" eb="61">
      <t>ヒツヨウ</t>
    </rPh>
    <rPh sb="64" eb="66">
      <t>キカイ</t>
    </rPh>
    <rPh sb="66" eb="68">
      <t>キグ</t>
    </rPh>
    <rPh sb="68" eb="69">
      <t>トウ</t>
    </rPh>
    <rPh sb="70" eb="72">
      <t>カンリ</t>
    </rPh>
    <rPh sb="73" eb="75">
      <t>テキセイ</t>
    </rPh>
    <rPh sb="76" eb="77">
      <t>オコナ</t>
    </rPh>
    <phoneticPr fontId="2"/>
  </si>
  <si>
    <t>具体的には、誓約書を徴する等、罰則規定を設ける方法がありますが、在職中だけではなく、退職後においても有効である必要があります。</t>
    <rPh sb="13" eb="14">
      <t>トウ</t>
    </rPh>
    <phoneticPr fontId="2"/>
  </si>
  <si>
    <t>他の指定障害児通所支援事業者等に対して、障害児又はその家族に関する情報を提供する際は、あらかじめ文書により当該障害児又はその家族の同意を得ていますか。</t>
    <rPh sb="2" eb="4">
      <t>シテイ</t>
    </rPh>
    <rPh sb="4" eb="7">
      <t>ショウガイジ</t>
    </rPh>
    <rPh sb="7" eb="9">
      <t>ツウショ</t>
    </rPh>
    <rPh sb="9" eb="11">
      <t>シエン</t>
    </rPh>
    <rPh sb="20" eb="23">
      <t>ショウガイジ</t>
    </rPh>
    <rPh sb="55" eb="58">
      <t>ショウガイジ</t>
    </rPh>
    <phoneticPr fontId="2"/>
  </si>
  <si>
    <t>サービスを利用しようとする障害児が、適切かつ円滑に利用できるように、事業の内容に関する情報の提供を行うよう努めてますか。</t>
    <rPh sb="5" eb="8">
      <t>シヨウ</t>
    </rPh>
    <rPh sb="13" eb="16">
      <t>ショウガイジ</t>
    </rPh>
    <rPh sb="53" eb="54">
      <t>ツト</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</si>
  <si>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phoneticPr fontId="2"/>
  </si>
  <si>
    <t>基省79条準用(54条)
県条例89条準用(55条)</t>
    <rPh sb="0" eb="2">
      <t>キショウ</t>
    </rPh>
    <rPh sb="4" eb="5">
      <t>ジョウ</t>
    </rPh>
    <rPh sb="5" eb="7">
      <t>ジュンヨウ</t>
    </rPh>
    <rPh sb="10" eb="11">
      <t>ジョウ</t>
    </rPh>
    <rPh sb="13" eb="16">
      <t>ケンジョウレイ</t>
    </rPh>
    <rPh sb="18" eb="19">
      <t>ジョウ</t>
    </rPh>
    <rPh sb="19" eb="21">
      <t>ジュンヨウ</t>
    </rPh>
    <rPh sb="24" eb="25">
      <t>ジョウ</t>
    </rPh>
    <phoneticPr fontId="2"/>
  </si>
  <si>
    <t>法21条の5の26</t>
    <rPh sb="0" eb="1">
      <t>ホウ</t>
    </rPh>
    <rPh sb="3" eb="4">
      <t>ジョウ</t>
    </rPh>
    <phoneticPr fontId="2"/>
  </si>
  <si>
    <t>法21条の5の20</t>
    <rPh sb="0" eb="1">
      <t>ホウ</t>
    </rPh>
    <rPh sb="3" eb="4">
      <t>ジョウ</t>
    </rPh>
    <phoneticPr fontId="2"/>
  </si>
  <si>
    <t>　新規に保育所等訪問支援計画を作成した障害児に対して、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算定していますか。</t>
    <rPh sb="1" eb="3">
      <t>シンキ</t>
    </rPh>
    <rPh sb="4" eb="6">
      <t>ホイク</t>
    </rPh>
    <rPh sb="6" eb="7">
      <t>ショ</t>
    </rPh>
    <rPh sb="7" eb="8">
      <t>トウ</t>
    </rPh>
    <rPh sb="8" eb="10">
      <t>ホウモン</t>
    </rPh>
    <rPh sb="10" eb="12">
      <t>シエン</t>
    </rPh>
    <rPh sb="12" eb="14">
      <t>ケイカク</t>
    </rPh>
    <rPh sb="15" eb="17">
      <t>サクセイ</t>
    </rPh>
    <rPh sb="19" eb="21">
      <t>ショウガイ</t>
    </rPh>
    <rPh sb="21" eb="22">
      <t>ジ</t>
    </rPh>
    <rPh sb="23" eb="24">
      <t>タイ</t>
    </rPh>
    <rPh sb="27" eb="29">
      <t>シテイ</t>
    </rPh>
    <rPh sb="29" eb="31">
      <t>ホイク</t>
    </rPh>
    <rPh sb="31" eb="32">
      <t>ショ</t>
    </rPh>
    <rPh sb="32" eb="33">
      <t>トウ</t>
    </rPh>
    <rPh sb="33" eb="35">
      <t>ホウモン</t>
    </rPh>
    <rPh sb="35" eb="37">
      <t>シエン</t>
    </rPh>
    <rPh sb="37" eb="40">
      <t>ジギョウショ</t>
    </rPh>
    <rPh sb="41" eb="43">
      <t>ホウモン</t>
    </rPh>
    <rPh sb="43" eb="45">
      <t>シエン</t>
    </rPh>
    <rPh sb="45" eb="46">
      <t>イン</t>
    </rPh>
    <rPh sb="47" eb="48">
      <t>ハジ</t>
    </rPh>
    <rPh sb="50" eb="51">
      <t>マタ</t>
    </rPh>
    <rPh sb="52" eb="54">
      <t>ショカイ</t>
    </rPh>
    <rPh sb="55" eb="57">
      <t>シテイ</t>
    </rPh>
    <rPh sb="57" eb="59">
      <t>ホイク</t>
    </rPh>
    <rPh sb="59" eb="60">
      <t>ショ</t>
    </rPh>
    <rPh sb="60" eb="61">
      <t>トウ</t>
    </rPh>
    <rPh sb="61" eb="63">
      <t>ホウモン</t>
    </rPh>
    <rPh sb="63" eb="65">
      <t>シエン</t>
    </rPh>
    <rPh sb="66" eb="67">
      <t>オコナ</t>
    </rPh>
    <rPh sb="69" eb="70">
      <t>ヒ</t>
    </rPh>
    <rPh sb="71" eb="72">
      <t>ゾク</t>
    </rPh>
    <rPh sb="74" eb="75">
      <t>ツキ</t>
    </rPh>
    <rPh sb="76" eb="78">
      <t>シテイ</t>
    </rPh>
    <rPh sb="78" eb="80">
      <t>ホイク</t>
    </rPh>
    <rPh sb="80" eb="81">
      <t>ショ</t>
    </rPh>
    <rPh sb="81" eb="82">
      <t>トウ</t>
    </rPh>
    <rPh sb="82" eb="84">
      <t>ホウモン</t>
    </rPh>
    <rPh sb="84" eb="86">
      <t>シエン</t>
    </rPh>
    <rPh sb="87" eb="88">
      <t>オコナ</t>
    </rPh>
    <rPh sb="90" eb="91">
      <t>サイ</t>
    </rPh>
    <rPh sb="92" eb="94">
      <t>ジドウ</t>
    </rPh>
    <rPh sb="94" eb="96">
      <t>ハッタツ</t>
    </rPh>
    <rPh sb="96" eb="98">
      <t>シエン</t>
    </rPh>
    <rPh sb="98" eb="100">
      <t>カンリ</t>
    </rPh>
    <rPh sb="100" eb="102">
      <t>セキニン</t>
    </rPh>
    <rPh sb="102" eb="103">
      <t>シャ</t>
    </rPh>
    <rPh sb="104" eb="106">
      <t>ドウコウ</t>
    </rPh>
    <rPh sb="108" eb="110">
      <t>バアイ</t>
    </rPh>
    <rPh sb="113" eb="114">
      <t>ツキ</t>
    </rPh>
    <rPh sb="117" eb="119">
      <t>ショテイ</t>
    </rPh>
    <rPh sb="119" eb="122">
      <t>タンイスウ</t>
    </rPh>
    <rPh sb="123" eb="125">
      <t>サンテイ</t>
    </rPh>
    <phoneticPr fontId="2"/>
  </si>
  <si>
    <t>①</t>
    <phoneticPr fontId="6"/>
  </si>
  <si>
    <t>②</t>
    <phoneticPr fontId="6"/>
  </si>
  <si>
    <t>感染症及び食中毒の予防及びまん延の防止のための指針を整備する。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2"/>
  </si>
  <si>
    <t>③</t>
    <phoneticPr fontId="6"/>
  </si>
  <si>
    <t>身体拘束等の適正化のための指針を整備する。</t>
    <rPh sb="0" eb="5">
      <t>シンタイコウソクトウ</t>
    </rPh>
    <rPh sb="6" eb="9">
      <t>テキセイカ</t>
    </rPh>
    <rPh sb="13" eb="15">
      <t>シシン</t>
    </rPh>
    <rPh sb="16" eb="18">
      <t>セイビ</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</si>
  <si>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せることを防止するための方針の明確化等の必要な措置を講じていますか。</t>
    <rPh sb="0" eb="2">
      <t>テキセツ</t>
    </rPh>
    <rPh sb="8" eb="10">
      <t>テイキョウ</t>
    </rPh>
    <rPh sb="11" eb="13">
      <t>カクホ</t>
    </rPh>
    <rPh sb="15" eb="17">
      <t>カンテン</t>
    </rPh>
    <rPh sb="20" eb="22">
      <t>ショクバ</t>
    </rPh>
    <rPh sb="26" eb="27">
      <t>オコナ</t>
    </rPh>
    <rPh sb="30" eb="32">
      <t>セイテキ</t>
    </rPh>
    <rPh sb="33" eb="36">
      <t>ゲンドウマタ</t>
    </rPh>
    <rPh sb="37" eb="40">
      <t>ユウエツテキ</t>
    </rPh>
    <rPh sb="41" eb="43">
      <t>カンケイ</t>
    </rPh>
    <rPh sb="44" eb="46">
      <t>ハイケイ</t>
    </rPh>
    <rPh sb="49" eb="51">
      <t>ゲンドウ</t>
    </rPh>
    <rPh sb="56" eb="61">
      <t>ギョウムジョウヒツヨウ</t>
    </rPh>
    <rPh sb="63" eb="65">
      <t>ソウトウ</t>
    </rPh>
    <rPh sb="66" eb="68">
      <t>ハンイ</t>
    </rPh>
    <rPh sb="69" eb="70">
      <t>コ</t>
    </rPh>
    <rPh sb="81" eb="85">
      <t>シュウギョウカンキョウ</t>
    </rPh>
    <rPh sb="86" eb="87">
      <t>ガイ</t>
    </rPh>
    <rPh sb="93" eb="95">
      <t>ボウシ</t>
    </rPh>
    <rPh sb="100" eb="102">
      <t>ホウシン</t>
    </rPh>
    <rPh sb="103" eb="107">
      <t>メイカクカトウ</t>
    </rPh>
    <rPh sb="108" eb="110">
      <t>ヒツヨウ</t>
    </rPh>
    <rPh sb="111" eb="113">
      <t>ソチ</t>
    </rPh>
    <rPh sb="114" eb="115">
      <t>コウ</t>
    </rPh>
    <phoneticPr fontId="2"/>
  </si>
  <si>
    <t>業務継続計画の策定</t>
    <rPh sb="0" eb="2">
      <t>ギョウム</t>
    </rPh>
    <rPh sb="2" eb="4">
      <t>ケイゾク</t>
    </rPh>
    <rPh sb="4" eb="6">
      <t>ケイカク</t>
    </rPh>
    <rPh sb="7" eb="9">
      <t>サクテイ</t>
    </rPh>
    <phoneticPr fontId="2"/>
  </si>
  <si>
    <t>感染症や非常災害の発生等において、利用者に対するサービスの提供を継続的に実施するための、及び非常時の体制で早期の業務再開を図るための計画を策定し、当該計画に従い必要な措置を講じていますか。</t>
    <rPh sb="0" eb="3">
      <t>カンセンショウ</t>
    </rPh>
    <rPh sb="4" eb="8">
      <t>ヒジョウサイガイ</t>
    </rPh>
    <rPh sb="9" eb="12">
      <t>ハッセイトウ</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69" eb="71">
      <t>サクテイ</t>
    </rPh>
    <rPh sb="73" eb="77">
      <t>トウガイケイカク</t>
    </rPh>
    <rPh sb="78" eb="79">
      <t>シタガ</t>
    </rPh>
    <rPh sb="80" eb="82">
      <t>ヒツヨウ</t>
    </rPh>
    <rPh sb="83" eb="85">
      <t>ソチ</t>
    </rPh>
    <rPh sb="86" eb="87">
      <t>コウ</t>
    </rPh>
    <phoneticPr fontId="2"/>
  </si>
  <si>
    <t>定期的に業務継続計画の見直しを行い、必要に応じて計画を変更していますか。</t>
    <rPh sb="0" eb="3">
      <t>テイキテキ</t>
    </rPh>
    <rPh sb="4" eb="10">
      <t>ギョウムケイゾクケイカク</t>
    </rPh>
    <rPh sb="11" eb="13">
      <t>ミナオ</t>
    </rPh>
    <rPh sb="15" eb="16">
      <t>オコナ</t>
    </rPh>
    <rPh sb="18" eb="20">
      <t>ヒツヨウ</t>
    </rPh>
    <rPh sb="21" eb="22">
      <t>オウ</t>
    </rPh>
    <rPh sb="24" eb="26">
      <t>ケイカク</t>
    </rPh>
    <rPh sb="27" eb="29">
      <t>ヘンコウ</t>
    </rPh>
    <phoneticPr fontId="2"/>
  </si>
  <si>
    <t>電磁的記録等</t>
    <rPh sb="0" eb="3">
      <t>デンジテキ</t>
    </rPh>
    <rPh sb="3" eb="5">
      <t>キロク</t>
    </rPh>
    <rPh sb="5" eb="6">
      <t>トウ</t>
    </rPh>
    <phoneticPr fontId="2"/>
  </si>
  <si>
    <t>交付、説明、同意その他これらに類するもののうち、書面で行うことが規定されている又は想定されているものについては、当該交付等の相手方が障害児又は通所給付決定保護者である場合には当該障害児又は当該通所給付決定保護者に係る障害児の障害の特性に応じた適切な配慮をしつつ、書面に代えて、電磁的方法によることができます。</t>
    <phoneticPr fontId="2"/>
  </si>
  <si>
    <t>医療連携体制加算（Ⅶ）</t>
    <rPh sb="0" eb="2">
      <t>イリョウ</t>
    </rPh>
    <rPh sb="2" eb="4">
      <t>レンケイ</t>
    </rPh>
    <rPh sb="4" eb="6">
      <t>タイセイ</t>
    </rPh>
    <rPh sb="6" eb="8">
      <t>カサン</t>
    </rPh>
    <phoneticPr fontId="2"/>
  </si>
  <si>
    <t>延長支援加算（重心）</t>
    <rPh sb="0" eb="2">
      <t>エンチョウ</t>
    </rPh>
    <rPh sb="2" eb="4">
      <t>シエン</t>
    </rPh>
    <rPh sb="4" eb="6">
      <t>カサン</t>
    </rPh>
    <rPh sb="7" eb="9">
      <t>ジュウシン</t>
    </rPh>
    <phoneticPr fontId="2"/>
  </si>
  <si>
    <t>延長支援加算（重心を除く）</t>
    <rPh sb="0" eb="2">
      <t>エンチョウ</t>
    </rPh>
    <rPh sb="2" eb="4">
      <t>シエン</t>
    </rPh>
    <rPh sb="4" eb="6">
      <t>カサン</t>
    </rPh>
    <rPh sb="7" eb="9">
      <t>ジュウシン</t>
    </rPh>
    <rPh sb="10" eb="11">
      <t>ノゾ</t>
    </rPh>
    <phoneticPr fontId="2"/>
  </si>
  <si>
    <t>サービス提供実績記録票の利用者確認欄には、利用者等に説明した上で、確認を受けてください。</t>
    <phoneticPr fontId="2"/>
  </si>
  <si>
    <t>感染症及び食中毒の予防及びまん延の防止のための対策を検討する委員会（テレビ電話装置等を活用して行うことができる）を３月に１回以上、定期的に開催するとともに、その結果について、従業者に周知徹底を図る。</t>
    <rPh sb="0" eb="4">
      <t>カンセンショウオヨ</t>
    </rPh>
    <rPh sb="5" eb="8">
      <t>ショクチュウドクノ</t>
    </rPh>
    <rPh sb="9" eb="11">
      <t>ヨボウ</t>
    </rPh>
    <rPh sb="11" eb="12">
      <t>オヨ</t>
    </rPh>
    <rPh sb="15" eb="16">
      <t>エン</t>
    </rPh>
    <rPh sb="17" eb="19">
      <t>ボウシ</t>
    </rPh>
    <rPh sb="30" eb="33">
      <t>イインカイ</t>
    </rPh>
    <rPh sb="65" eb="68">
      <t>テイキテキ</t>
    </rPh>
    <rPh sb="69" eb="71">
      <t>カイサイ</t>
    </rPh>
    <rPh sb="80" eb="82">
      <t>ケッカ</t>
    </rPh>
    <rPh sb="87" eb="90">
      <t>ジュウギョウシャ</t>
    </rPh>
    <rPh sb="91" eb="95">
      <t>シュウチテッテイ</t>
    </rPh>
    <rPh sb="96" eb="97">
      <t>ハカ</t>
    </rPh>
    <phoneticPr fontId="2"/>
  </si>
  <si>
    <t>従業者に対し、感染症及び食中毒の予防及びまん延の防止のための研修・訓練（研修は年２回以上及び新規採用時、訓練は年２回以上）を定期的に実施する。</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rPh sb="30" eb="32">
      <t>ケンシュウ</t>
    </rPh>
    <rPh sb="33" eb="35">
      <t>クンレン</t>
    </rPh>
    <rPh sb="36" eb="38">
      <t>ケンシュウ</t>
    </rPh>
    <rPh sb="44" eb="45">
      <t>オヨ</t>
    </rPh>
    <rPh sb="46" eb="48">
      <t>シンキ</t>
    </rPh>
    <rPh sb="48" eb="51">
      <t>サイヨウジ</t>
    </rPh>
    <rPh sb="52" eb="54">
      <t>クンレン</t>
    </rPh>
    <rPh sb="55" eb="56">
      <t>ネン</t>
    </rPh>
    <rPh sb="57" eb="58">
      <t>カイ</t>
    </rPh>
    <rPh sb="58" eb="60">
      <t>イジョウ</t>
    </rPh>
    <rPh sb="62" eb="64">
      <t>テイキ</t>
    </rPh>
    <rPh sb="64" eb="65">
      <t>テキ</t>
    </rPh>
    <rPh sb="66" eb="68">
      <t>ジッシ</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</si>
  <si>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</si>
  <si>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</si>
  <si>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利用者負担上限額管理加算</t>
  </si>
  <si>
    <t>保育・教育等移行支援加算</t>
    <phoneticPr fontId="2"/>
  </si>
  <si>
    <t>専門的支援加算</t>
    <rPh sb="0" eb="7">
      <t>センモンテキシエンカサン</t>
    </rPh>
    <phoneticPr fontId="7"/>
  </si>
  <si>
    <t>欠席時対応加算(Ⅰ)</t>
    <rPh sb="0" eb="2">
      <t>ケッセキ</t>
    </rPh>
    <rPh sb="2" eb="3">
      <t>ジ</t>
    </rPh>
    <rPh sb="3" eb="5">
      <t>タイオウ</t>
    </rPh>
    <rPh sb="5" eb="7">
      <t>カサン</t>
    </rPh>
    <phoneticPr fontId="2"/>
  </si>
  <si>
    <t>欠席時対応加算(Ⅱ)</t>
    <rPh sb="0" eb="2">
      <t>ケッセキ</t>
    </rPh>
    <rPh sb="2" eb="3">
      <t>ジ</t>
    </rPh>
    <rPh sb="3" eb="5">
      <t>タイオウ</t>
    </rPh>
    <rPh sb="5" eb="7">
      <t>カサン</t>
    </rPh>
    <phoneticPr fontId="2"/>
  </si>
  <si>
    <t>送迎加算（重心）</t>
    <rPh sb="0" eb="2">
      <t>ソウゲイ</t>
    </rPh>
    <rPh sb="2" eb="4">
      <t>カサン</t>
    </rPh>
    <rPh sb="5" eb="7">
      <t>ジュウシン</t>
    </rPh>
    <phoneticPr fontId="2"/>
  </si>
  <si>
    <t>食事提供加算（Ⅰ）</t>
    <phoneticPr fontId="2"/>
  </si>
  <si>
    <t>関係機関連携加算（Ⅰ）</t>
    <phoneticPr fontId="2"/>
  </si>
  <si>
    <t>食事提供加算（Ⅱ）</t>
    <phoneticPr fontId="2"/>
  </si>
  <si>
    <t>関係機関連携加算（Ⅱ）</t>
    <phoneticPr fontId="2"/>
  </si>
  <si>
    <t>加　　算　　の　　状　　況</t>
    <rPh sb="0" eb="1">
      <t>カ</t>
    </rPh>
    <rPh sb="3" eb="4">
      <t>ザン</t>
    </rPh>
    <rPh sb="9" eb="10">
      <t>ジョウ</t>
    </rPh>
    <rPh sb="12" eb="13">
      <t>キョウ</t>
    </rPh>
    <phoneticPr fontId="2"/>
  </si>
  <si>
    <t>訪問支援</t>
    <rPh sb="0" eb="2">
      <t>ホウモン</t>
    </rPh>
    <rPh sb="2" eb="4">
      <t>シエン</t>
    </rPh>
    <phoneticPr fontId="2"/>
  </si>
  <si>
    <t>欠席対応</t>
    <rPh sb="0" eb="2">
      <t>ケッセキ</t>
    </rPh>
    <rPh sb="2" eb="4">
      <t>タイオウ</t>
    </rPh>
    <phoneticPr fontId="2"/>
  </si>
  <si>
    <t>特別支援</t>
    <rPh sb="0" eb="2">
      <t>トクベツ</t>
    </rPh>
    <rPh sb="2" eb="4">
      <t>シエン</t>
    </rPh>
    <phoneticPr fontId="2"/>
  </si>
  <si>
    <t>医療連携</t>
    <rPh sb="0" eb="2">
      <t>イリョウ</t>
    </rPh>
    <rPh sb="2" eb="4">
      <t>レンケイ</t>
    </rPh>
    <phoneticPr fontId="2"/>
  </si>
  <si>
    <t>送迎</t>
    <rPh sb="0" eb="2">
      <t>ソウゲイ</t>
    </rPh>
    <phoneticPr fontId="2"/>
  </si>
  <si>
    <t>延長支援</t>
    <rPh sb="0" eb="2">
      <t>エンチョウ</t>
    </rPh>
    <rPh sb="2" eb="4">
      <t>シエン</t>
    </rPh>
    <phoneticPr fontId="2"/>
  </si>
  <si>
    <t>自主点検表について</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</si>
  <si>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</si>
  <si>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</si>
  <si>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</si>
  <si>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</si>
  <si>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</si>
  <si>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（例）71条準用（12条）：第71条で準用する第12条</t>
    <rPh sb="1" eb="2">
      <t>レイ</t>
    </rPh>
    <rPh sb="5" eb="6">
      <t>ジョウ</t>
    </rPh>
    <rPh sb="6" eb="8">
      <t>ジュンヨウ</t>
    </rPh>
    <rPh sb="11" eb="12">
      <t>ジョウ</t>
    </rPh>
    <rPh sb="14" eb="15">
      <t>ダイ</t>
    </rPh>
    <rPh sb="17" eb="18">
      <t>ジョウ</t>
    </rPh>
    <rPh sb="19" eb="21">
      <t>ジュンヨウ</t>
    </rPh>
    <rPh sb="23" eb="24">
      <t>ダイ</t>
    </rPh>
    <rPh sb="26" eb="27">
      <t>ジョウ</t>
    </rPh>
    <phoneticPr fontId="2"/>
  </si>
  <si>
    <t>事業所名：</t>
    <rPh sb="0" eb="3">
      <t>ジギョウショ</t>
    </rPh>
    <rPh sb="3" eb="4">
      <t>メイ</t>
    </rPh>
    <phoneticPr fontId="2"/>
  </si>
  <si>
    <t>キャリアパス要件</t>
    <rPh sb="6" eb="8">
      <t>ヨウケン</t>
    </rPh>
    <phoneticPr fontId="2"/>
  </si>
  <si>
    <t>Ⅰ</t>
    <phoneticPr fontId="2"/>
  </si>
  <si>
    <t>Ⅱ</t>
    <phoneticPr fontId="2"/>
  </si>
  <si>
    <t>Ⅲ</t>
    <phoneticPr fontId="2"/>
  </si>
  <si>
    <t>○</t>
    <phoneticPr fontId="2"/>
  </si>
  <si>
    <t>【基本要件】</t>
    <phoneticPr fontId="2"/>
  </si>
  <si>
    <t>①</t>
    <phoneticPr fontId="2"/>
  </si>
  <si>
    <t>②</t>
    <phoneticPr fontId="2"/>
  </si>
  <si>
    <t>③</t>
    <phoneticPr fontId="2"/>
  </si>
  <si>
    <t>④</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</si>
  <si>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</si>
  <si>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</si>
  <si>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</si>
  <si>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</si>
  <si>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</si>
  <si>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⑦</t>
    <phoneticPr fontId="2"/>
  </si>
  <si>
    <t>⑧</t>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</si>
  <si>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</si>
  <si>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</si>
  <si>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</si>
  <si>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</si>
  <si>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</si>
  <si>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</si>
  <si>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</si>
  <si>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</si>
  <si>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</si>
  <si>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</si>
  <si>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</si>
  <si>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⑱</t>
    <phoneticPr fontId="2"/>
  </si>
  <si>
    <t>⑲</t>
    <phoneticPr fontId="2"/>
  </si>
  <si>
    <t>【職場環境等要件】</t>
    <phoneticPr fontId="2"/>
  </si>
  <si>
    <t>⑳</t>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</si>
  <si>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</si>
  <si>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</si>
  <si>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</si>
  <si>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</si>
  <si>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</si>
  <si>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</si>
  <si>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</si>
  <si>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</si>
  <si>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</si>
  <si>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</si>
  <si>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</si>
  <si>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</si>
  <si>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</si>
  <si>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</si>
  <si>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</si>
  <si>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</si>
  <si>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</si>
  <si>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</si>
  <si>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</si>
  <si>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</si>
  <si>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</si>
  <si>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</si>
  <si>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</si>
  <si>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</si>
  <si>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</si>
  <si>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</si>
  <si>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</si>
  <si>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</si>
  <si>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</si>
  <si>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</si>
  <si>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</si>
  <si>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はい　いいえ</t>
    <phoneticPr fontId="2"/>
  </si>
  <si>
    <t>（児童発達支援･児童発達支援センター・放課後等デイサービス・保育所等訪問支援）</t>
  </si>
  <si>
    <t>年</t>
    <rPh sb="0" eb="1">
      <t>ネン</t>
    </rPh>
    <phoneticPr fontId="2"/>
  </si>
  <si>
    <t>月</t>
    <rPh sb="0" eb="1">
      <t>ガツ</t>
    </rPh>
    <phoneticPr fontId="2"/>
  </si>
  <si>
    <t>日</t>
    <rPh sb="0" eb="1">
      <t>ニチ</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</si>
  <si>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</si>
  <si>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</si>
  <si>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</si>
  <si>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</si>
  <si>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</si>
  <si>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名    称</t>
    <rPh sb="0" eb="1">
      <t>ナ</t>
    </rPh>
    <rPh sb="5" eb="6">
      <t>ショウ</t>
    </rPh>
    <phoneticPr fontId="2"/>
  </si>
  <si>
    <t>同上</t>
    <rPh sb="0" eb="2">
      <t>ドウジョウ</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</si>
  <si>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</si>
  <si>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</si>
  <si>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</si>
  <si>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</si>
  <si>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基省：</t>
    <rPh sb="0" eb="1">
      <t>キ</t>
    </rPh>
    <rPh sb="1" eb="2">
      <t>ショウ</t>
    </rPh>
    <phoneticPr fontId="2"/>
  </si>
  <si>
    <t>児童福祉法に基づく指定通所支援の事業等の人員、設備及び運営に関する基準（H24.2.3厚生労働省令第15号)</t>
    <phoneticPr fontId="2"/>
  </si>
  <si>
    <t>報酬告示：</t>
    <rPh sb="0" eb="2">
      <t>ホウシュウ</t>
    </rPh>
    <rPh sb="2" eb="4">
      <t>コクジ</t>
    </rPh>
    <phoneticPr fontId="2"/>
  </si>
  <si>
    <t>児童福祉法に基づく指定通所支援及び基準該当通所支援に要する費用の額の算定に関する基準(H24.3.14厚生労働省告示第122号)</t>
    <phoneticPr fontId="2"/>
  </si>
  <si>
    <t>県条例：</t>
    <rPh sb="0" eb="1">
      <t>ケン</t>
    </rPh>
    <rPh sb="1" eb="2">
      <t>ジョウ</t>
    </rPh>
    <rPh sb="2" eb="3">
      <t>レイ</t>
    </rPh>
    <phoneticPr fontId="2"/>
  </si>
  <si>
    <t>群馬県指定通所支援の事業等の人員、設備及び運営に関する基準を定める条例（H24.12.28条例第94号）</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</si>
  <si>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</si>
  <si>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</si>
  <si>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</si>
  <si>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</si>
  <si>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</si>
  <si>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</si>
  <si>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</si>
  <si>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①</t>
  </si>
  <si>
    <t>②</t>
  </si>
  <si>
    <t>（作成基準日</t>
    <phoneticPr fontId="2"/>
  </si>
  <si>
    <t>日）</t>
    <rPh sb="0" eb="1">
      <t>ニチ</t>
    </rPh>
    <phoneticPr fontId="2"/>
  </si>
  <si>
    <t>常勤・
専従</t>
    <rPh sb="0" eb="2">
      <t>ジョウキン</t>
    </rPh>
    <rPh sb="4" eb="6">
      <t>センジュウ</t>
    </rPh>
    <phoneticPr fontId="2"/>
  </si>
  <si>
    <t>常勤・
兼務</t>
    <rPh sb="0" eb="2">
      <t>ジョウキン</t>
    </rPh>
    <rPh sb="4" eb="6">
      <t>ケンム</t>
    </rPh>
    <phoneticPr fontId="2"/>
  </si>
  <si>
    <t>非常勤・
専従</t>
    <rPh sb="0" eb="3">
      <t>ヒジョウキン</t>
    </rPh>
    <rPh sb="5" eb="7">
      <t>センジュウ</t>
    </rPh>
    <phoneticPr fontId="2"/>
  </si>
  <si>
    <t>非常勤・
兼務</t>
    <rPh sb="0" eb="3">
      <t>ヒジョウキン</t>
    </rPh>
    <rPh sb="5" eb="7">
      <t>ケンム</t>
    </rPh>
    <phoneticPr fontId="2"/>
  </si>
  <si>
    <t>～</t>
    <phoneticPr fontId="2"/>
  </si>
  <si>
    <t>今年度（Ｒ</t>
    <rPh sb="0" eb="3">
      <t>コンネンド</t>
    </rPh>
    <phoneticPr fontId="2"/>
  </si>
  <si>
    <t>)</t>
  </si>
  <si>
    <t>前年度（Ｒ</t>
    <rPh sb="0" eb="1">
      <t>マエ</t>
    </rPh>
    <phoneticPr fontId="2"/>
  </si>
  <si>
    <t>事業所内相談支援加算（Ⅱ）</t>
    <rPh sb="0" eb="3">
      <t>ジギョウショ</t>
    </rPh>
    <rPh sb="3" eb="4">
      <t>ナイ</t>
    </rPh>
    <rPh sb="4" eb="6">
      <t>ソウダン</t>
    </rPh>
    <rPh sb="6" eb="8">
      <t>シエン</t>
    </rPh>
    <rPh sb="8" eb="10">
      <t>カサン</t>
    </rPh>
    <phoneticPr fontId="7"/>
  </si>
  <si>
    <t>個別サポート加算（Ⅰ）</t>
    <rPh sb="0" eb="2">
      <t>コベツ</t>
    </rPh>
    <rPh sb="6" eb="8">
      <t>カサン</t>
    </rPh>
    <phoneticPr fontId="2"/>
  </si>
  <si>
    <t>個別サポート加算（Ⅱ）</t>
    <rPh sb="0" eb="2">
      <t>コベツ</t>
    </rPh>
    <rPh sb="6" eb="8">
      <t>カサン</t>
    </rPh>
    <phoneticPr fontId="2"/>
  </si>
  <si>
    <t>円</t>
    <rPh sb="0" eb="1">
      <t>エン</t>
    </rPh>
    <phoneticPr fontId="2"/>
  </si>
  <si>
    <t>決定
支給量（日）</t>
    <rPh sb="0" eb="2">
      <t>ケッテイ</t>
    </rPh>
    <rPh sb="3" eb="6">
      <t>シキュウリョウ</t>
    </rPh>
    <phoneticPr fontId="2"/>
  </si>
  <si>
    <t>契約
支給量（日）</t>
    <rPh sb="0" eb="2">
      <t>ケイヤク</t>
    </rPh>
    <rPh sb="3" eb="6">
      <t>シキュウリョウ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</si>
  <si>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</si>
  <si>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</si>
  <si>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</si>
  <si>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</si>
  <si>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</si>
  <si>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</si>
  <si>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</si>
  <si>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</si>
  <si>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</si>
  <si>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</si>
  <si>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</si>
  <si>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</si>
  <si>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</si>
  <si>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</si>
  <si>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</si>
  <si>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</si>
  <si>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</si>
  <si>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</si>
  <si>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</si>
  <si>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</si>
  <si>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</si>
  <si>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　本表はサービスの種類ごとに作成してください。</t>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</si>
  <si>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</si>
  <si>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</si>
  <si>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はい
いいえ</t>
  </si>
  <si>
    <t>地域及び家庭との結びつきを重視した運営を行い、県、市町村、障害者総合支援法第５条第１項に規定する障害福祉サービスを行う者、児童福祉施設その他の保健医療サービス又は福祉サービスを提供する者との連携に努めていますか。</t>
    <rPh sb="0" eb="2">
      <t>チイキ</t>
    </rPh>
    <rPh sb="2" eb="3">
      <t>オヨ</t>
    </rPh>
    <rPh sb="4" eb="6">
      <t>カテイ</t>
    </rPh>
    <rPh sb="8" eb="9">
      <t>ムス</t>
    </rPh>
    <rPh sb="13" eb="15">
      <t>ジュウシ</t>
    </rPh>
    <rPh sb="17" eb="19">
      <t>ウンエイ</t>
    </rPh>
    <rPh sb="20" eb="21">
      <t>オコナ</t>
    </rPh>
    <rPh sb="25" eb="28">
      <t>シチョウソン</t>
    </rPh>
    <rPh sb="29" eb="32">
      <t>ショウガイシャ</t>
    </rPh>
    <rPh sb="32" eb="34">
      <t>ソウゴウ</t>
    </rPh>
    <rPh sb="34" eb="37">
      <t>シエンホウ</t>
    </rPh>
    <rPh sb="37" eb="38">
      <t>ダイ</t>
    </rPh>
    <rPh sb="39" eb="40">
      <t>ジョウ</t>
    </rPh>
    <rPh sb="40" eb="41">
      <t>ダイ</t>
    </rPh>
    <rPh sb="42" eb="43">
      <t>コウ</t>
    </rPh>
    <rPh sb="44" eb="46">
      <t>キテイ</t>
    </rPh>
    <rPh sb="48" eb="50">
      <t>ショウガイ</t>
    </rPh>
    <rPh sb="50" eb="52">
      <t>フクシ</t>
    </rPh>
    <rPh sb="57" eb="58">
      <t>オコナ</t>
    </rPh>
    <rPh sb="59" eb="60">
      <t>モノ</t>
    </rPh>
    <rPh sb="61" eb="63">
      <t>ジドウ</t>
    </rPh>
    <rPh sb="63" eb="65">
      <t>フクシ</t>
    </rPh>
    <rPh sb="65" eb="67">
      <t>シセツ</t>
    </rPh>
    <rPh sb="69" eb="70">
      <t>タ</t>
    </rPh>
    <rPh sb="71" eb="73">
      <t>ホケン</t>
    </rPh>
    <rPh sb="73" eb="75">
      <t>イリョウ</t>
    </rPh>
    <rPh sb="79" eb="80">
      <t>マタ</t>
    </rPh>
    <rPh sb="81" eb="83">
      <t>フクシ</t>
    </rPh>
    <rPh sb="88" eb="90">
      <t>テイキョウ</t>
    </rPh>
    <rPh sb="92" eb="93">
      <t>モノ</t>
    </rPh>
    <rPh sb="95" eb="97">
      <t>レンケイ</t>
    </rPh>
    <rPh sb="98" eb="99">
      <t>ツト</t>
    </rPh>
    <phoneticPr fontId="2"/>
  </si>
  <si>
    <t xml:space="preserve">兼務者がいる場合は、双方の人員基準を満たしていますか。
</t>
    <rPh sb="0" eb="2">
      <t>ケンム</t>
    </rPh>
    <rPh sb="2" eb="3">
      <t>シャ</t>
    </rPh>
    <rPh sb="6" eb="8">
      <t>バアイ</t>
    </rPh>
    <rPh sb="10" eb="12">
      <t>ソウホウ</t>
    </rPh>
    <rPh sb="13" eb="15">
      <t>ジンイン</t>
    </rPh>
    <rPh sb="15" eb="17">
      <t>キジュン</t>
    </rPh>
    <rPh sb="18" eb="19">
      <t>ミ</t>
    </rPh>
    <phoneticPr fontId="2"/>
  </si>
  <si>
    <t>+</t>
    <phoneticPr fontId="2"/>
  </si>
  <si>
    <t xml:space="preserve">タイムカード（出勤簿）及び休暇簿を整備していますか。
</t>
    <rPh sb="7" eb="10">
      <t>シュッキンボ</t>
    </rPh>
    <rPh sb="11" eb="12">
      <t>オヨ</t>
    </rPh>
    <rPh sb="13" eb="15">
      <t>キュウカ</t>
    </rPh>
    <rPh sb="15" eb="16">
      <t>ボ</t>
    </rPh>
    <rPh sb="17" eb="19">
      <t>セイビ</t>
    </rPh>
    <phoneticPr fontId="2"/>
  </si>
  <si>
    <t>タイムカード</t>
  </si>
  <si>
    <t>出勤簿</t>
  </si>
  <si>
    <t>休暇簿</t>
    <rPh sb="0" eb="2">
      <t>キュウカ</t>
    </rPh>
    <rPh sb="2" eb="3">
      <t>ボ</t>
    </rPh>
    <phoneticPr fontId="2"/>
  </si>
  <si>
    <t xml:space="preserve">訪問支援員
　事業規模に応じて訪問支援を行うために必要な数
</t>
    <phoneticPr fontId="2"/>
  </si>
  <si>
    <t>実務経験の要件を満たしていること</t>
    <rPh sb="0" eb="2">
      <t>ジツム</t>
    </rPh>
    <rPh sb="2" eb="4">
      <t>ケイケン</t>
    </rPh>
    <rPh sb="5" eb="7">
      <t>ヨウケン</t>
    </rPh>
    <rPh sb="8" eb="9">
      <t>ミ</t>
    </rPh>
    <phoneticPr fontId="2"/>
  </si>
  <si>
    <t>次の施設等に従事する者で、社会福祉主事任用資格・児童指導員任用資格・保育士等の資格があるもの</t>
    <rPh sb="0" eb="1">
      <t>ツギ</t>
    </rPh>
    <rPh sb="2" eb="4">
      <t>シセツ</t>
    </rPh>
    <rPh sb="4" eb="5">
      <t>トウ</t>
    </rPh>
    <rPh sb="6" eb="8">
      <t>ジュウジ</t>
    </rPh>
    <rPh sb="10" eb="11">
      <t>モノ</t>
    </rPh>
    <rPh sb="13" eb="15">
      <t>シャカイ</t>
    </rPh>
    <rPh sb="15" eb="17">
      <t>フクシ</t>
    </rPh>
    <rPh sb="17" eb="19">
      <t>シュジ</t>
    </rPh>
    <rPh sb="19" eb="21">
      <t>ニンヨウ</t>
    </rPh>
    <rPh sb="21" eb="23">
      <t>シカク</t>
    </rPh>
    <rPh sb="24" eb="26">
      <t>ジドウ</t>
    </rPh>
    <rPh sb="26" eb="27">
      <t>ユビ</t>
    </rPh>
    <phoneticPr fontId="2"/>
  </si>
  <si>
    <t>障害児入所施設、児童養護施設、障害者支援施設、老人福祉施設、介護老人保健施設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</si>
  <si>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障害児入所施設、児童養護施設、障害者支援施設、老人福祉施設、救護施設及び更正施設、介護老人保健施設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</si>
  <si>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上記アのＢの直接支援業務に従事する者で、社会福祉主事任用資格・児童指導員任用資格・保育士等の資格がない者</t>
    <rPh sb="0" eb="2">
      <t>ジョウキ</t>
    </rPh>
    <rPh sb="6" eb="8">
      <t>チョクセツ</t>
    </rPh>
    <rPh sb="8" eb="10">
      <t>シエン</t>
    </rPh>
    <rPh sb="10" eb="12">
      <t>ギョウム</t>
    </rPh>
    <rPh sb="13" eb="15">
      <t>ジュウジ</t>
    </rPh>
    <rPh sb="17" eb="18">
      <t>モノ</t>
    </rPh>
    <rPh sb="20" eb="22">
      <t>シャカイ</t>
    </rPh>
    <rPh sb="22" eb="24">
      <t>フクシ</t>
    </rPh>
    <rPh sb="24" eb="26">
      <t>シュジ</t>
    </rPh>
    <phoneticPr fontId="2"/>
  </si>
  <si>
    <t>Ａ、Ｂの期間が通算して５年以上である者</t>
    <rPh sb="4" eb="6">
      <t>キカン</t>
    </rPh>
    <rPh sb="7" eb="9">
      <t>ツウサン</t>
    </rPh>
    <rPh sb="12" eb="15">
      <t>ネンイジョウ</t>
    </rPh>
    <rPh sb="18" eb="19">
      <t>モノ</t>
    </rPh>
    <phoneticPr fontId="2"/>
  </si>
  <si>
    <t>イ</t>
  </si>
  <si>
    <t>次の期間が通算して８年以上である者</t>
    <rPh sb="0" eb="1">
      <t>ツギ</t>
    </rPh>
    <rPh sb="2" eb="4">
      <t>キカン</t>
    </rPh>
    <rPh sb="5" eb="7">
      <t>ツウサン</t>
    </rPh>
    <rPh sb="10" eb="11">
      <t>ネン</t>
    </rPh>
    <rPh sb="11" eb="13">
      <t>イジョウ</t>
    </rPh>
    <rPh sb="16" eb="17">
      <t>モノ</t>
    </rPh>
    <phoneticPr fontId="2"/>
  </si>
  <si>
    <t>上記ア、イの期間が通算して３年以上でかつ、国家資格等（※）による業務従事が通算して５年以上である者</t>
    <rPh sb="0" eb="2">
      <t>ジョウキ</t>
    </rPh>
    <rPh sb="6" eb="8">
      <t>キカン</t>
    </rPh>
    <rPh sb="9" eb="11">
      <t>ツウサン</t>
    </rPh>
    <rPh sb="14" eb="17">
      <t>ネンイジョウ</t>
    </rPh>
    <rPh sb="21" eb="23">
      <t>コッカ</t>
    </rPh>
    <rPh sb="23" eb="25">
      <t>シカク</t>
    </rPh>
    <rPh sb="25" eb="26">
      <t>トウ</t>
    </rPh>
    <phoneticPr fontId="2"/>
  </si>
  <si>
    <t>旧制度研修受講者は、令和５年度末までに更新研修の受講が必要（５年ごとに受講）</t>
    <rPh sb="0" eb="3">
      <t>キュウセイド</t>
    </rPh>
    <rPh sb="3" eb="5">
      <t>ケンシュウ</t>
    </rPh>
    <rPh sb="5" eb="8">
      <t>ジュコウシャ</t>
    </rPh>
    <rPh sb="10" eb="12">
      <t>レイワ</t>
    </rPh>
    <rPh sb="13" eb="16">
      <t>ネンドマツ</t>
    </rPh>
    <rPh sb="19" eb="21">
      <t>コウシン</t>
    </rPh>
    <rPh sb="21" eb="23">
      <t>ケンシュウ</t>
    </rPh>
    <rPh sb="24" eb="26">
      <t>ジュコウ</t>
    </rPh>
    <rPh sb="27" eb="28">
      <t>ヒツ</t>
    </rPh>
    <phoneticPr fontId="2"/>
  </si>
  <si>
    <t>サービス管理責任者等研修は、サービス管理責任者研修の全分野及び児童発達支援管理責任者研修のカリキュラムが統一され、共通で実施されます。</t>
    <rPh sb="4" eb="6">
      <t>カンリ</t>
    </rPh>
    <rPh sb="6" eb="9">
      <t>セキニンシャ</t>
    </rPh>
    <rPh sb="9" eb="10">
      <t>トウ</t>
    </rPh>
    <rPh sb="10" eb="12">
      <t>ケンシュウ</t>
    </rPh>
    <rPh sb="18" eb="20">
      <t>カンリ</t>
    </rPh>
    <rPh sb="20" eb="23">
      <t>セキニンシャ</t>
    </rPh>
    <rPh sb="23" eb="25">
      <t>ケンシュウ</t>
    </rPh>
    <rPh sb="26" eb="27">
      <t>ゼン</t>
    </rPh>
    <phoneticPr fontId="2"/>
  </si>
  <si>
    <t>　給付決定に係る障害児が同一の月に当該事業者が提供する指定保育所等訪問支援及び他の指定障害児通所支援事業者等が提供する指定通所支援を受けた場合において、給付決定保護者から依頼があったときは、当該指定保育所等訪問支援及び当該他の指定通所支援に係る通所利用者負担額の合計額を算定していますか。</t>
    <rPh sb="1" eb="3">
      <t>キュウフ</t>
    </rPh>
    <rPh sb="3" eb="5">
      <t>ケッテイ</t>
    </rPh>
    <rPh sb="6" eb="7">
      <t>カカ</t>
    </rPh>
    <rPh sb="8" eb="11">
      <t>ショウガイジ</t>
    </rPh>
    <rPh sb="12" eb="14">
      <t>ドウイツ</t>
    </rPh>
    <rPh sb="15" eb="16">
      <t>ツキ</t>
    </rPh>
    <rPh sb="17" eb="19">
      <t>トウガイ</t>
    </rPh>
    <rPh sb="19" eb="22">
      <t>ジギョウシャ</t>
    </rPh>
    <rPh sb="23" eb="25">
      <t>テイキョウ</t>
    </rPh>
    <rPh sb="29" eb="32">
      <t>ホイクショ</t>
    </rPh>
    <rPh sb="32" eb="33">
      <t>トウ</t>
    </rPh>
    <rPh sb="33" eb="35">
      <t>ホウモン</t>
    </rPh>
    <rPh sb="35" eb="37">
      <t>シエン</t>
    </rPh>
    <rPh sb="37" eb="38">
      <t>オヨ</t>
    </rPh>
    <rPh sb="39" eb="40">
      <t>タ</t>
    </rPh>
    <rPh sb="41" eb="43">
      <t>シテイ</t>
    </rPh>
    <rPh sb="43" eb="46">
      <t>ショウガイジ</t>
    </rPh>
    <rPh sb="46" eb="48">
      <t>ツウショ</t>
    </rPh>
    <rPh sb="48" eb="50">
      <t>シエン</t>
    </rPh>
    <rPh sb="50" eb="53">
      <t>ジギョウシャ</t>
    </rPh>
    <rPh sb="53" eb="54">
      <t>トウ</t>
    </rPh>
    <rPh sb="55" eb="57">
      <t>テイキョウ</t>
    </rPh>
    <rPh sb="59" eb="61">
      <t>シテイ</t>
    </rPh>
    <rPh sb="61" eb="63">
      <t>ツウショ</t>
    </rPh>
    <rPh sb="63" eb="65">
      <t>シエン</t>
    </rPh>
    <rPh sb="69" eb="71">
      <t>バアイ</t>
    </rPh>
    <rPh sb="76" eb="78">
      <t>キュウフ</t>
    </rPh>
    <rPh sb="78" eb="80">
      <t>ケッテイ</t>
    </rPh>
    <rPh sb="80" eb="83">
      <t>ホゴシャ</t>
    </rPh>
    <rPh sb="85" eb="87">
      <t>イライ</t>
    </rPh>
    <rPh sb="95" eb="97">
      <t>トウガイ</t>
    </rPh>
    <rPh sb="99" eb="102">
      <t>ホイクショ</t>
    </rPh>
    <rPh sb="102" eb="103">
      <t>トウ</t>
    </rPh>
    <rPh sb="103" eb="105">
      <t>ホウモン</t>
    </rPh>
    <rPh sb="105" eb="107">
      <t>シエン</t>
    </rPh>
    <rPh sb="109" eb="111">
      <t>トウガイ</t>
    </rPh>
    <rPh sb="115" eb="117">
      <t>ツウショ</t>
    </rPh>
    <rPh sb="117" eb="119">
      <t>シエン</t>
    </rPh>
    <rPh sb="122" eb="124">
      <t>ツウショ</t>
    </rPh>
    <rPh sb="124" eb="126">
      <t>リヨウ</t>
    </rPh>
    <rPh sb="126" eb="127">
      <t>シャ</t>
    </rPh>
    <phoneticPr fontId="2"/>
  </si>
  <si>
    <t>　この場合において、当該指定保育所等訪問支援及び当該他の指定通所支援の状況を確認の上、利用者負担額合計額を市町村に報告するとともに、当該給付決定保護者及び当該他の指定通所支援を提供した指定障害児通所支援事業者等に通知していますか。</t>
    <rPh sb="10" eb="12">
      <t>トウガイ</t>
    </rPh>
    <rPh sb="12" eb="14">
      <t>シテイ</t>
    </rPh>
    <rPh sb="14" eb="17">
      <t>ホイクショ</t>
    </rPh>
    <rPh sb="17" eb="18">
      <t>トウ</t>
    </rPh>
    <rPh sb="18" eb="20">
      <t>ホウモン</t>
    </rPh>
    <rPh sb="20" eb="22">
      <t>シエン</t>
    </rPh>
    <rPh sb="22" eb="23">
      <t>オヨ</t>
    </rPh>
    <rPh sb="24" eb="26">
      <t>トウガイ</t>
    </rPh>
    <rPh sb="26" eb="27">
      <t>タ</t>
    </rPh>
    <rPh sb="28" eb="30">
      <t>シテイ</t>
    </rPh>
    <rPh sb="30" eb="32">
      <t>ツウショ</t>
    </rPh>
    <rPh sb="32" eb="34">
      <t>シエン</t>
    </rPh>
    <rPh sb="35" eb="37">
      <t>ジョウキョウ</t>
    </rPh>
    <rPh sb="38" eb="40">
      <t>カクニン</t>
    </rPh>
    <rPh sb="41" eb="42">
      <t>ウエ</t>
    </rPh>
    <rPh sb="68" eb="70">
      <t>キュウフ</t>
    </rPh>
    <rPh sb="70" eb="72">
      <t>ケッテイ</t>
    </rPh>
    <rPh sb="72" eb="75">
      <t>ホゴシャ</t>
    </rPh>
    <rPh sb="83" eb="85">
      <t>ツウショ</t>
    </rPh>
    <rPh sb="85" eb="87">
      <t>シエン</t>
    </rPh>
    <rPh sb="94" eb="97">
      <t>ショウガイジ</t>
    </rPh>
    <rPh sb="97" eb="99">
      <t>ツウショ</t>
    </rPh>
    <rPh sb="99" eb="101">
      <t>シエン</t>
    </rPh>
    <rPh sb="101" eb="104">
      <t>ジギョウシャ</t>
    </rPh>
    <rPh sb="104" eb="105">
      <t>トウ</t>
    </rPh>
    <phoneticPr fontId="2"/>
  </si>
  <si>
    <t>この場合において、障害児の家族に対する援助及び当該保育所等訪問支援事業所が提供するサービス以外の保健医療サービス又は福祉サービスとの連携も含めて計画の原案に位置付けるよう努めていますか。</t>
    <rPh sb="72" eb="74">
      <t>ケイカク</t>
    </rPh>
    <phoneticPr fontId="2"/>
  </si>
  <si>
    <t>選択９</t>
    <rPh sb="0" eb="2">
      <t>センタク</t>
    </rPh>
    <phoneticPr fontId="2"/>
  </si>
  <si>
    <t>該当あり</t>
    <rPh sb="0" eb="2">
      <t>ガイトウ</t>
    </rPh>
    <phoneticPr fontId="2"/>
  </si>
  <si>
    <t>該当なし</t>
    <rPh sb="0" eb="2">
      <t>ガイトウ</t>
    </rPh>
    <phoneticPr fontId="2"/>
  </si>
  <si>
    <t>該当あり
該当なし</t>
    <rPh sb="0" eb="2">
      <t>ガイトウ</t>
    </rPh>
    <rPh sb="5" eb="7">
      <t>ガイトウ</t>
    </rPh>
    <phoneticPr fontId="2"/>
  </si>
  <si>
    <t>④</t>
  </si>
  <si>
    <t>③</t>
  </si>
  <si>
    <t>保育所等訪問支援</t>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</si>
  <si>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</si>
  <si>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</si>
  <si>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</si>
  <si>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</si>
  <si>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</si>
  <si>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</si>
  <si>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</si>
  <si>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基省83条</t>
  </si>
  <si>
    <t xml:space="preserve">障害児に対するサービスの提供に関する次の記録を整備し、サービスを提供した日から5年間保存していますか。
</t>
    <rPh sb="0" eb="3">
      <t>ショウガイジ</t>
    </rPh>
    <rPh sb="18" eb="19">
      <t>ツギ</t>
    </rPh>
    <phoneticPr fontId="2"/>
  </si>
  <si>
    <t>その他運営に関する重要事項</t>
    <phoneticPr fontId="2"/>
  </si>
  <si>
    <t>⑨</t>
  </si>
  <si>
    <t>事業の目的及び運営の方針</t>
    <phoneticPr fontId="2"/>
  </si>
  <si>
    <t>営業日及び営業時間</t>
    <phoneticPr fontId="2"/>
  </si>
  <si>
    <t>従業者の職種、員数及び職務の内容</t>
    <phoneticPr fontId="2"/>
  </si>
  <si>
    <t>指定保育所等訪問支援の内容並びに通所給付決定保護者から受領する費用の種類及びその額</t>
    <phoneticPr fontId="2"/>
  </si>
  <si>
    <t>通常の事業の実施地域</t>
    <phoneticPr fontId="2"/>
  </si>
  <si>
    <t>⑤</t>
  </si>
  <si>
    <t>サービス利用にあたっての留意事項</t>
    <phoneticPr fontId="2"/>
  </si>
  <si>
    <t>緊急時等における対応方法</t>
    <phoneticPr fontId="2"/>
  </si>
  <si>
    <t>⑦</t>
  </si>
  <si>
    <t xml:space="preserve">虐待の防止のための措置に関する事項
</t>
    <phoneticPr fontId="2"/>
  </si>
  <si>
    <t>⑧</t>
  </si>
  <si>
    <t>保育所等訪問支援</t>
    <rPh sb="0" eb="2">
      <t>ホイク</t>
    </rPh>
    <rPh sb="2" eb="3">
      <t>ショ</t>
    </rPh>
    <rPh sb="3" eb="4">
      <t>トウ</t>
    </rPh>
    <rPh sb="4" eb="6">
      <t>ホウモン</t>
    </rPh>
    <rPh sb="6" eb="8">
      <t>シエン</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</si>
  <si>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</si>
  <si>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phoneticPr fontId="2"/>
  </si>
  <si>
    <t>従業者の員数</t>
    <rPh sb="0" eb="3">
      <t>ジュウギョウシャ</t>
    </rPh>
    <rPh sb="4" eb="6">
      <t>インスウ</t>
    </rPh>
    <phoneticPr fontId="2"/>
  </si>
  <si>
    <t>基省73条</t>
    <rPh sb="0" eb="2">
      <t>キショウ</t>
    </rPh>
    <rPh sb="4" eb="5">
      <t>ジョウ</t>
    </rPh>
    <phoneticPr fontId="2"/>
  </si>
  <si>
    <t xml:space="preserve">利用申込者に対し、以下の事項を記した文書を交付して説明を行い、当該サービスの提供の開始について同意を得ていますか。
</t>
    <rPh sb="0" eb="2">
      <t>リヨウ</t>
    </rPh>
    <rPh sb="2" eb="5">
      <t>モウシコミシャ</t>
    </rPh>
    <rPh sb="6" eb="7">
      <t>タイ</t>
    </rPh>
    <rPh sb="9" eb="11">
      <t>イカ</t>
    </rPh>
    <rPh sb="12" eb="14">
      <t>ジコウ</t>
    </rPh>
    <rPh sb="15" eb="16">
      <t>キ</t>
    </rPh>
    <rPh sb="18" eb="20">
      <t>ブンショ</t>
    </rPh>
    <rPh sb="21" eb="23">
      <t>コウフ</t>
    </rPh>
    <rPh sb="25" eb="27">
      <t>セツメイ</t>
    </rPh>
    <phoneticPr fontId="2"/>
  </si>
  <si>
    <t>その他のサービスの選択に資すると認められる重要事項を記した文書</t>
    <phoneticPr fontId="2"/>
  </si>
  <si>
    <t>社会福祉法第77条では、福祉サービスを利用するための契約が成立したときは、利用者に対し、遅滞なく、以下の事項を記載した書面を交付しなければならないと定められています。</t>
    <rPh sb="0" eb="2">
      <t>シャカイ</t>
    </rPh>
    <rPh sb="2" eb="5">
      <t>フクシホウ</t>
    </rPh>
    <rPh sb="5" eb="6">
      <t>ダイ</t>
    </rPh>
    <rPh sb="8" eb="9">
      <t>ジョウ</t>
    </rPh>
    <rPh sb="12" eb="14">
      <t>フクシ</t>
    </rPh>
    <rPh sb="19" eb="21">
      <t>リヨウ</t>
    </rPh>
    <rPh sb="26" eb="28">
      <t>ケイヤク</t>
    </rPh>
    <rPh sb="29" eb="31">
      <t>セイリツ</t>
    </rPh>
    <rPh sb="37" eb="40">
      <t>リヨウシャ</t>
    </rPh>
    <rPh sb="41" eb="42">
      <t>タイ</t>
    </rPh>
    <rPh sb="44" eb="46">
      <t>チタイ</t>
    </rPh>
    <rPh sb="49" eb="51">
      <t>イカ</t>
    </rPh>
    <rPh sb="52" eb="54">
      <t>ジコウ</t>
    </rPh>
    <rPh sb="74" eb="75">
      <t>サダ</t>
    </rPh>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</si>
  <si>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</si>
  <si>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虐待の発生またはその再発を防止するため、次の措置を講じていますか。</t>
    <rPh sb="0" eb="2">
      <t>ギャクタイ</t>
    </rPh>
    <rPh sb="3" eb="5">
      <t>ハッセイ</t>
    </rPh>
    <rPh sb="10" eb="12">
      <t>サイハツ</t>
    </rPh>
    <rPh sb="13" eb="15">
      <t>ボウシ</t>
    </rPh>
    <rPh sb="20" eb="21">
      <t>ツギ</t>
    </rPh>
    <rPh sb="22" eb="24">
      <t>ソチ</t>
    </rPh>
    <rPh sb="25" eb="26">
      <t>コウ</t>
    </rPh>
    <phoneticPr fontId="2"/>
  </si>
  <si>
    <t>障害児通所事業、放課後児童健全育成事業、障害福祉サービス事業、老人居宅介護等事業所</t>
    <rPh sb="0" eb="3">
      <t>ショウガイジ</t>
    </rPh>
    <rPh sb="3" eb="5">
      <t>ツウショ</t>
    </rPh>
    <rPh sb="5" eb="7">
      <t>ジギョウ</t>
    </rPh>
    <rPh sb="8" eb="11">
      <t>ホウカゴ</t>
    </rPh>
    <rPh sb="11" eb="13">
      <t>ジドウ</t>
    </rPh>
    <rPh sb="13" eb="15">
      <t>ケンゼン</t>
    </rPh>
    <rPh sb="15" eb="17">
      <t>イクセイ</t>
    </rPh>
    <rPh sb="17" eb="19">
      <t>ジギョウ</t>
    </rPh>
    <phoneticPr fontId="2"/>
  </si>
  <si>
    <t>医師、保健師、看護師、准看護師、社会福祉士、介護福祉士、理学療法士、作業療法士、栄養士、精神保健福祉士等</t>
    <rPh sb="0" eb="2">
      <t>イシ</t>
    </rPh>
    <rPh sb="3" eb="6">
      <t>ホケンシ</t>
    </rPh>
    <rPh sb="7" eb="10">
      <t>カンゴシ</t>
    </rPh>
    <rPh sb="11" eb="15">
      <t>ジュンカンゴシ</t>
    </rPh>
    <rPh sb="16" eb="18">
      <t>シャカイ</t>
    </rPh>
    <rPh sb="18" eb="21">
      <t>フクシシ</t>
    </rPh>
    <rPh sb="22" eb="24">
      <t>カイゴ</t>
    </rPh>
    <rPh sb="24" eb="26">
      <t>フクシ</t>
    </rPh>
    <phoneticPr fontId="2"/>
  </si>
  <si>
    <t>基省79条準用
(27条)</t>
    <rPh sb="0" eb="2">
      <t>キショウ</t>
    </rPh>
    <rPh sb="4" eb="5">
      <t>ジョウ</t>
    </rPh>
    <rPh sb="5" eb="7">
      <t>ジュンヨウ</t>
    </rPh>
    <rPh sb="11" eb="12">
      <t>ジョウ</t>
    </rPh>
    <phoneticPr fontId="2"/>
  </si>
  <si>
    <t>基省79条準用
(28条)</t>
    <rPh sb="0" eb="2">
      <t>キショウ</t>
    </rPh>
    <rPh sb="4" eb="5">
      <t>ジョウ</t>
    </rPh>
    <rPh sb="5" eb="7">
      <t>ジュンヨウ</t>
    </rPh>
    <rPh sb="11" eb="12">
      <t>ジョウ</t>
    </rPh>
    <phoneticPr fontId="2"/>
  </si>
  <si>
    <t>基省79条準用
(29条)</t>
    <rPh sb="0" eb="2">
      <t>キショウ</t>
    </rPh>
    <rPh sb="4" eb="5">
      <t>ジョウ</t>
    </rPh>
    <rPh sb="5" eb="7">
      <t>ジュンヨウ</t>
    </rPh>
    <rPh sb="11" eb="12">
      <t>ジョウ</t>
    </rPh>
    <phoneticPr fontId="2"/>
  </si>
  <si>
    <t>基省79条準用
(30条)</t>
    <rPh sb="0" eb="2">
      <t>キショウ</t>
    </rPh>
    <rPh sb="4" eb="5">
      <t>ジョウ</t>
    </rPh>
    <rPh sb="5" eb="7">
      <t>ジュンヨウ</t>
    </rPh>
    <rPh sb="11" eb="12">
      <t>ジョウ</t>
    </rPh>
    <phoneticPr fontId="2"/>
  </si>
  <si>
    <t>基省79条準用
(32条)</t>
    <rPh sb="0" eb="2">
      <t>キショウ</t>
    </rPh>
    <rPh sb="4" eb="5">
      <t>ジョウ</t>
    </rPh>
    <rPh sb="5" eb="7">
      <t>ジュンヨウ</t>
    </rPh>
    <rPh sb="11" eb="12">
      <t>ジョウ</t>
    </rPh>
    <phoneticPr fontId="2"/>
  </si>
  <si>
    <t>基省79条準用
(34条)</t>
    <rPh sb="0" eb="2">
      <t>キショウ</t>
    </rPh>
    <rPh sb="4" eb="5">
      <t>ジョウ</t>
    </rPh>
    <rPh sb="5" eb="7">
      <t>ジュンヨウ</t>
    </rPh>
    <rPh sb="11" eb="12">
      <t>ジョウ</t>
    </rPh>
    <phoneticPr fontId="2"/>
  </si>
  <si>
    <t>基省79条準用
(35条)</t>
    <rPh sb="0" eb="2">
      <t>キショウ</t>
    </rPh>
    <rPh sb="4" eb="5">
      <t>ジョウ</t>
    </rPh>
    <rPh sb="5" eb="7">
      <t>ジュンヨウ</t>
    </rPh>
    <rPh sb="11" eb="12">
      <t>ジョウ</t>
    </rPh>
    <phoneticPr fontId="2"/>
  </si>
  <si>
    <t>基省79条準用
(36条)</t>
    <rPh sb="0" eb="2">
      <t>キショウ</t>
    </rPh>
    <rPh sb="4" eb="5">
      <t>ジョウ</t>
    </rPh>
    <rPh sb="5" eb="7">
      <t>ジュンヨウ</t>
    </rPh>
    <rPh sb="11" eb="12">
      <t>ジョウ</t>
    </rPh>
    <phoneticPr fontId="2"/>
  </si>
  <si>
    <t>基省79条準用
（71条の13）</t>
    <rPh sb="0" eb="2">
      <t>キショウ</t>
    </rPh>
    <rPh sb="4" eb="5">
      <t>ジョウ</t>
    </rPh>
    <rPh sb="5" eb="7">
      <t>ジュンヨウ</t>
    </rPh>
    <rPh sb="11" eb="12">
      <t>ジョウ</t>
    </rPh>
    <phoneticPr fontId="2"/>
  </si>
  <si>
    <t>基省79条準用
(38条)</t>
    <rPh sb="0" eb="2">
      <t>キショウ</t>
    </rPh>
    <rPh sb="4" eb="5">
      <t>ジョウ</t>
    </rPh>
    <rPh sb="5" eb="7">
      <t>ジュンヨウ</t>
    </rPh>
    <rPh sb="11" eb="12">
      <t>ジョウ</t>
    </rPh>
    <phoneticPr fontId="2"/>
  </si>
  <si>
    <t>基省79条準用
(38条の2)</t>
    <rPh sb="0" eb="2">
      <t>キショウ</t>
    </rPh>
    <rPh sb="4" eb="5">
      <t>ジョウ</t>
    </rPh>
    <rPh sb="5" eb="7">
      <t>ジュンヨウ</t>
    </rPh>
    <rPh sb="11" eb="12">
      <t>ジョウ</t>
    </rPh>
    <phoneticPr fontId="2"/>
  </si>
  <si>
    <t>基省79条準用
(41条)</t>
    <rPh sb="0" eb="2">
      <t>キショウ</t>
    </rPh>
    <rPh sb="4" eb="5">
      <t>ジョウ</t>
    </rPh>
    <rPh sb="5" eb="7">
      <t>ジュンヨウ</t>
    </rPh>
    <rPh sb="11" eb="12">
      <t>ジョウ</t>
    </rPh>
    <phoneticPr fontId="2"/>
  </si>
  <si>
    <t>基省79条準用
(43条)</t>
    <rPh sb="0" eb="2">
      <t>キショウ</t>
    </rPh>
    <rPh sb="4" eb="5">
      <t>ジョウ</t>
    </rPh>
    <rPh sb="5" eb="7">
      <t>ジュンヨウ</t>
    </rPh>
    <rPh sb="11" eb="12">
      <t>ジョウ</t>
    </rPh>
    <phoneticPr fontId="2"/>
  </si>
  <si>
    <t>基省79条準用
(44条)</t>
    <rPh sb="0" eb="2">
      <t>キショウ</t>
    </rPh>
    <rPh sb="4" eb="5">
      <t>ジョウ</t>
    </rPh>
    <rPh sb="5" eb="7">
      <t>ジュンヨウ</t>
    </rPh>
    <rPh sb="11" eb="12">
      <t>ジョウ</t>
    </rPh>
    <phoneticPr fontId="2"/>
  </si>
  <si>
    <t>基省79条準用
(45条)</t>
    <rPh sb="0" eb="2">
      <t>キショウ</t>
    </rPh>
    <rPh sb="4" eb="5">
      <t>ジョウ</t>
    </rPh>
    <rPh sb="5" eb="7">
      <t>ジュンヨウ</t>
    </rPh>
    <rPh sb="11" eb="12">
      <t>ジョウ</t>
    </rPh>
    <phoneticPr fontId="2"/>
  </si>
  <si>
    <t>基省79条準用
(47条)</t>
    <rPh sb="0" eb="2">
      <t>キショウ</t>
    </rPh>
    <rPh sb="4" eb="5">
      <t>ジョウ</t>
    </rPh>
    <rPh sb="5" eb="7">
      <t>ジュンヨウ</t>
    </rPh>
    <rPh sb="11" eb="12">
      <t>ジョウ</t>
    </rPh>
    <phoneticPr fontId="2"/>
  </si>
  <si>
    <t>基省79条準用
(49条)</t>
    <rPh sb="0" eb="2">
      <t>キショウ</t>
    </rPh>
    <rPh sb="4" eb="5">
      <t>ジョウ</t>
    </rPh>
    <rPh sb="5" eb="7">
      <t>ジュンヨウ</t>
    </rPh>
    <rPh sb="11" eb="12">
      <t>ジョウ</t>
    </rPh>
    <phoneticPr fontId="2"/>
  </si>
  <si>
    <t>基省79条準用
(50条)</t>
    <rPh sb="0" eb="2">
      <t>キショウ</t>
    </rPh>
    <rPh sb="4" eb="5">
      <t>ジョウ</t>
    </rPh>
    <rPh sb="5" eb="7">
      <t>ジュンヨウ</t>
    </rPh>
    <rPh sb="11" eb="12">
      <t>ジョウ</t>
    </rPh>
    <phoneticPr fontId="2"/>
  </si>
  <si>
    <t>基省79条準用
(51条第1項)</t>
    <rPh sb="0" eb="2">
      <t>キショウ</t>
    </rPh>
    <rPh sb="4" eb="5">
      <t>ジョウ</t>
    </rPh>
    <rPh sb="5" eb="7">
      <t>ジュンヨウ</t>
    </rPh>
    <rPh sb="11" eb="12">
      <t>ジョウ</t>
    </rPh>
    <rPh sb="12" eb="13">
      <t>ダイ</t>
    </rPh>
    <rPh sb="14" eb="15">
      <t>コウ</t>
    </rPh>
    <phoneticPr fontId="2"/>
  </si>
  <si>
    <t>基省79条準用
(52条)</t>
    <rPh sb="0" eb="2">
      <t>キショウ</t>
    </rPh>
    <rPh sb="4" eb="5">
      <t>ジョウ</t>
    </rPh>
    <rPh sb="5" eb="7">
      <t>ジュンヨウ</t>
    </rPh>
    <rPh sb="11" eb="12">
      <t>ジョウ</t>
    </rPh>
    <phoneticPr fontId="2"/>
  </si>
  <si>
    <t>基省79条準用
(53条)</t>
    <rPh sb="0" eb="2">
      <t>キショウ</t>
    </rPh>
    <rPh sb="4" eb="5">
      <t>ジョウ</t>
    </rPh>
    <rPh sb="5" eb="7">
      <t>ジュンヨウ</t>
    </rPh>
    <rPh sb="11" eb="12">
      <t>ジョウ</t>
    </rPh>
    <phoneticPr fontId="2"/>
  </si>
  <si>
    <t>報酬告示別表第5
1</t>
    <rPh sb="0" eb="2">
      <t>ホウシュウ</t>
    </rPh>
    <rPh sb="2" eb="4">
      <t>コクジ</t>
    </rPh>
    <rPh sb="4" eb="6">
      <t>ベッピョウ</t>
    </rPh>
    <rPh sb="6" eb="7">
      <t>ダイ</t>
    </rPh>
    <phoneticPr fontId="2"/>
  </si>
  <si>
    <t>報酬告示別表第5
2</t>
    <rPh sb="0" eb="2">
      <t>ホウシュウ</t>
    </rPh>
    <rPh sb="2" eb="4">
      <t>コクジ</t>
    </rPh>
    <rPh sb="4" eb="6">
      <t>ベッピョウ</t>
    </rPh>
    <rPh sb="6" eb="7">
      <t>ダイ</t>
    </rPh>
    <phoneticPr fontId="2"/>
  </si>
  <si>
    <t>※</t>
    <phoneticPr fontId="7"/>
  </si>
  <si>
    <t>児童虐待の防止等に関する法律（H12法律第82号）第2条各号に掲げる行為</t>
    <phoneticPr fontId="2"/>
  </si>
  <si>
    <t xml:space="preserve">児童の身体に外傷が生じ、又は生じるおそれのある暴行を加えること。 </t>
    <phoneticPr fontId="2"/>
  </si>
  <si>
    <t xml:space="preserve">児童にわいせつな行為をすること又は児童をしてわいせつな行為をさせること。 </t>
    <phoneticPr fontId="2"/>
  </si>
  <si>
    <t>児童の心身の正常な発達を妨げるような著しい減食又は長時間の放置、保護者以外の同居人による前二号又は次号に掲げる行為と同様の行為の放置その他の保護者としての監護を著しく怠ること。</t>
    <phoneticPr fontId="2"/>
  </si>
  <si>
    <t xml:space="preserve">児童に対する著しい暴言又は著しく拒絶的な対応、児童が同居する家庭における配偶者に対する暴力その他の児童に著しい心理的外傷を与える言動を行うこと。 </t>
    <phoneticPr fontId="2"/>
  </si>
  <si>
    <t>用語の説明</t>
    <phoneticPr fontId="2"/>
  </si>
  <si>
    <t>基省79条準用
(12条)</t>
    <rPh sb="0" eb="2">
      <t>キショウ</t>
    </rPh>
    <rPh sb="4" eb="5">
      <t>ジョウ</t>
    </rPh>
    <rPh sb="5" eb="7">
      <t>ジュンヨウ</t>
    </rPh>
    <rPh sb="11" eb="12">
      <t>ジョウ</t>
    </rPh>
    <phoneticPr fontId="2"/>
  </si>
  <si>
    <t>基省79条準用
(13条)</t>
    <rPh sb="0" eb="2">
      <t>キショウ</t>
    </rPh>
    <rPh sb="4" eb="5">
      <t>ジョウ</t>
    </rPh>
    <rPh sb="5" eb="7">
      <t>ジュンヨウ</t>
    </rPh>
    <rPh sb="11" eb="12">
      <t>ジョウ</t>
    </rPh>
    <phoneticPr fontId="2"/>
  </si>
  <si>
    <t>基省79条準用
(14条)</t>
    <rPh sb="0" eb="2">
      <t>キショウ</t>
    </rPh>
    <rPh sb="4" eb="5">
      <t>ジョウ</t>
    </rPh>
    <rPh sb="5" eb="7">
      <t>ジュンヨウ</t>
    </rPh>
    <rPh sb="11" eb="12">
      <t>ジョウ</t>
    </rPh>
    <phoneticPr fontId="2"/>
  </si>
  <si>
    <t>基省79条準用
（71条の11）</t>
    <rPh sb="0" eb="2">
      <t>キショウ</t>
    </rPh>
    <rPh sb="4" eb="5">
      <t>ジョウ</t>
    </rPh>
    <rPh sb="5" eb="7">
      <t>ジュンヨウ</t>
    </rPh>
    <rPh sb="11" eb="12">
      <t>ジョウ</t>
    </rPh>
    <phoneticPr fontId="2"/>
  </si>
  <si>
    <t>基省75条準用
（71条の10）</t>
    <phoneticPr fontId="2"/>
  </si>
  <si>
    <t>基省74条準用
（7条)</t>
    <rPh sb="0" eb="2">
      <t>キショウ</t>
    </rPh>
    <rPh sb="4" eb="5">
      <t>ジョウ</t>
    </rPh>
    <rPh sb="5" eb="7">
      <t>ジュンヨウ</t>
    </rPh>
    <rPh sb="10" eb="11">
      <t>ジョウ</t>
    </rPh>
    <phoneticPr fontId="2"/>
  </si>
  <si>
    <t>基省79条準用
(15条)</t>
    <rPh sb="0" eb="2">
      <t>キショウ</t>
    </rPh>
    <rPh sb="4" eb="5">
      <t>ジョウ</t>
    </rPh>
    <rPh sb="5" eb="7">
      <t>ジュンヨウ</t>
    </rPh>
    <rPh sb="11" eb="12">
      <t>ジョウ</t>
    </rPh>
    <phoneticPr fontId="2"/>
  </si>
  <si>
    <t>基省79条準用
(16条)</t>
    <rPh sb="0" eb="2">
      <t>キショウ</t>
    </rPh>
    <rPh sb="4" eb="5">
      <t>ジョウ</t>
    </rPh>
    <rPh sb="5" eb="7">
      <t>ジュンヨウ</t>
    </rPh>
    <rPh sb="11" eb="12">
      <t>ジョウ</t>
    </rPh>
    <phoneticPr fontId="2"/>
  </si>
  <si>
    <t>基省79条準用
(17条)</t>
    <rPh sb="0" eb="2">
      <t>キショウ</t>
    </rPh>
    <rPh sb="4" eb="5">
      <t>ジョウ</t>
    </rPh>
    <rPh sb="5" eb="7">
      <t>ジュンヨウ</t>
    </rPh>
    <rPh sb="11" eb="12">
      <t>ジョウ</t>
    </rPh>
    <phoneticPr fontId="2"/>
  </si>
  <si>
    <t>基省79条準用
(18条)</t>
    <rPh sb="0" eb="2">
      <t>キショウ</t>
    </rPh>
    <rPh sb="4" eb="5">
      <t>ジョウ</t>
    </rPh>
    <rPh sb="5" eb="7">
      <t>ジュンヨウ</t>
    </rPh>
    <rPh sb="11" eb="12">
      <t>ジョウ</t>
    </rPh>
    <phoneticPr fontId="2"/>
  </si>
  <si>
    <t>基省79条準用
(19条)</t>
    <rPh sb="0" eb="2">
      <t>キショウ</t>
    </rPh>
    <rPh sb="4" eb="5">
      <t>ジョウ</t>
    </rPh>
    <rPh sb="5" eb="7">
      <t>ジュンヨウ</t>
    </rPh>
    <rPh sb="11" eb="12">
      <t>ジョウ</t>
    </rPh>
    <phoneticPr fontId="2"/>
  </si>
  <si>
    <t>基省79条準用
(20条)</t>
    <rPh sb="0" eb="2">
      <t>キショウ</t>
    </rPh>
    <rPh sb="4" eb="5">
      <t>ジョウ</t>
    </rPh>
    <rPh sb="5" eb="7">
      <t>ジュンヨウ</t>
    </rPh>
    <rPh sb="11" eb="12">
      <t>ジョウ</t>
    </rPh>
    <phoneticPr fontId="2"/>
  </si>
  <si>
    <t>基省79条準用
(21条)</t>
    <rPh sb="0" eb="2">
      <t>キショウ</t>
    </rPh>
    <rPh sb="4" eb="5">
      <t>ジョウ</t>
    </rPh>
    <rPh sb="5" eb="7">
      <t>ジュンヨウ</t>
    </rPh>
    <rPh sb="11" eb="12">
      <t>ジョウ</t>
    </rPh>
    <phoneticPr fontId="2"/>
  </si>
  <si>
    <t>基省79条準用
(22条)</t>
    <rPh sb="0" eb="2">
      <t>キショウ</t>
    </rPh>
    <rPh sb="4" eb="5">
      <t>ジョウ</t>
    </rPh>
    <rPh sb="5" eb="7">
      <t>ジュンヨウ</t>
    </rPh>
    <rPh sb="11" eb="12">
      <t>ジョウ</t>
    </rPh>
    <phoneticPr fontId="2"/>
  </si>
  <si>
    <t>基省79条準用
（71条の12）</t>
    <rPh sb="0" eb="2">
      <t>キショウ</t>
    </rPh>
    <rPh sb="4" eb="5">
      <t>ジョウ</t>
    </rPh>
    <rPh sb="5" eb="7">
      <t>ジュンヨウ</t>
    </rPh>
    <rPh sb="11" eb="12">
      <t>ジョウ</t>
    </rPh>
    <phoneticPr fontId="2"/>
  </si>
  <si>
    <t>基省79条準用
(24条)</t>
    <rPh sb="0" eb="2">
      <t>キショウ</t>
    </rPh>
    <rPh sb="4" eb="5">
      <t>ジョウ</t>
    </rPh>
    <rPh sb="5" eb="7">
      <t>ジュンヨウ</t>
    </rPh>
    <rPh sb="11" eb="12">
      <t>ジョウ</t>
    </rPh>
    <phoneticPr fontId="2"/>
  </si>
  <si>
    <t>基省79条準用
(25条)</t>
    <rPh sb="0" eb="2">
      <t>キショウ</t>
    </rPh>
    <rPh sb="4" eb="5">
      <t>ジョウ</t>
    </rPh>
    <rPh sb="5" eb="7">
      <t>ジュンヨウ</t>
    </rPh>
    <rPh sb="11" eb="12">
      <t>ジョウ</t>
    </rPh>
    <phoneticPr fontId="2"/>
  </si>
  <si>
    <t>給付決定保護者及び障害児の意向、障害児の適性、障害の特性その他の事情を踏まえた通所支援計画(保育所等訪問支援計画)を作成し、これに基づき障害児に対して指定保育所等訪問支援を提供するとともに、その効果について継続的な評価を実施することその他の措置を講ずることにより障害児に対して適切かつ効果的にサービスを提供していますか。</t>
    <rPh sb="0" eb="2">
      <t>キュウフ</t>
    </rPh>
    <rPh sb="2" eb="4">
      <t>ケッテイ</t>
    </rPh>
    <rPh sb="4" eb="7">
      <t>ホゴシャ</t>
    </rPh>
    <rPh sb="7" eb="8">
      <t>オヨ</t>
    </rPh>
    <rPh sb="9" eb="12">
      <t>ショウガイジ</t>
    </rPh>
    <rPh sb="13" eb="15">
      <t>イコウ</t>
    </rPh>
    <rPh sb="16" eb="19">
      <t>ショウガイジ</t>
    </rPh>
    <rPh sb="20" eb="22">
      <t>テキセイ</t>
    </rPh>
    <rPh sb="23" eb="25">
      <t>ショウガイ</t>
    </rPh>
    <rPh sb="26" eb="28">
      <t>トクセイ</t>
    </rPh>
    <rPh sb="30" eb="31">
      <t>タ</t>
    </rPh>
    <rPh sb="32" eb="34">
      <t>ジジョウ</t>
    </rPh>
    <rPh sb="35" eb="36">
      <t>フ</t>
    </rPh>
    <rPh sb="39" eb="41">
      <t>ツウショ</t>
    </rPh>
    <rPh sb="41" eb="43">
      <t>シエン</t>
    </rPh>
    <rPh sb="43" eb="45">
      <t>ケイカク</t>
    </rPh>
    <rPh sb="46" eb="49">
      <t>ホイクジョ</t>
    </rPh>
    <rPh sb="49" eb="50">
      <t>トウ</t>
    </rPh>
    <rPh sb="50" eb="52">
      <t>ホウモン</t>
    </rPh>
    <rPh sb="52" eb="54">
      <t>シエン</t>
    </rPh>
    <rPh sb="54" eb="56">
      <t>ケイカク</t>
    </rPh>
    <rPh sb="58" eb="60">
      <t>サクセイ</t>
    </rPh>
    <rPh sb="65" eb="66">
      <t>モト</t>
    </rPh>
    <rPh sb="68" eb="71">
      <t>ショウガイジ</t>
    </rPh>
    <rPh sb="72" eb="73">
      <t>タイ</t>
    </rPh>
    <rPh sb="75" eb="77">
      <t>シテイ</t>
    </rPh>
    <rPh sb="77" eb="80">
      <t>ホイクショ</t>
    </rPh>
    <rPh sb="80" eb="81">
      <t>トウ</t>
    </rPh>
    <rPh sb="81" eb="83">
      <t>ホウモン</t>
    </rPh>
    <rPh sb="83" eb="85">
      <t>シエン</t>
    </rPh>
    <rPh sb="86" eb="88">
      <t>テイキョウ</t>
    </rPh>
    <rPh sb="97" eb="99">
      <t>コウカ</t>
    </rPh>
    <rPh sb="103" eb="106">
      <t>ケイゾクテキ</t>
    </rPh>
    <rPh sb="107" eb="109">
      <t>ヒョウカ</t>
    </rPh>
    <rPh sb="110" eb="112">
      <t>ジッシ</t>
    </rPh>
    <rPh sb="118" eb="119">
      <t>タ</t>
    </rPh>
    <rPh sb="120" eb="122">
      <t>ソチ</t>
    </rPh>
    <rPh sb="123" eb="124">
      <t>コウ</t>
    </rPh>
    <rPh sb="131" eb="134">
      <t>ショウガイジ</t>
    </rPh>
    <rPh sb="135" eb="136">
      <t>タイ</t>
    </rPh>
    <rPh sb="138" eb="140">
      <t>テキセツ</t>
    </rPh>
    <rPh sb="142" eb="145">
      <t>コウカテキ</t>
    </rPh>
    <rPh sb="151" eb="153">
      <t>テイキョウ</t>
    </rPh>
    <phoneticPr fontId="2"/>
  </si>
  <si>
    <t>　指定保育所等訪問支援事業所ごとに専らその職務に従事する管理者を置いていますか。</t>
    <rPh sb="3" eb="6">
      <t>ホイクショ</t>
    </rPh>
    <rPh sb="6" eb="7">
      <t>トウ</t>
    </rPh>
    <rPh sb="7" eb="9">
      <t>ホウモン</t>
    </rPh>
    <rPh sb="9" eb="11">
      <t>シエン</t>
    </rPh>
    <phoneticPr fontId="2"/>
  </si>
  <si>
    <t>（ただし、２(1)①の訪問支援員及び②の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することは差し支えない。）</t>
    <rPh sb="11" eb="13">
      <t>ホウモン</t>
    </rPh>
    <rPh sb="13" eb="16">
      <t>シエンイン</t>
    </rPh>
    <rPh sb="16" eb="17">
      <t>オヨ</t>
    </rPh>
    <rPh sb="20" eb="22">
      <t>ジドウ</t>
    </rPh>
    <rPh sb="22" eb="24">
      <t>ハッタツ</t>
    </rPh>
    <rPh sb="24" eb="26">
      <t>シエン</t>
    </rPh>
    <rPh sb="26" eb="28">
      <t>カンリ</t>
    </rPh>
    <rPh sb="28" eb="31">
      <t>セキニンシャ</t>
    </rPh>
    <rPh sb="32" eb="33">
      <t>アワ</t>
    </rPh>
    <rPh sb="35" eb="36">
      <t>カ</t>
    </rPh>
    <rPh sb="41" eb="42">
      <t>ノゾ</t>
    </rPh>
    <rPh sb="44" eb="46">
      <t>シテイ</t>
    </rPh>
    <rPh sb="46" eb="49">
      <t>ホイクショ</t>
    </rPh>
    <rPh sb="49" eb="50">
      <t>トウ</t>
    </rPh>
    <rPh sb="50" eb="52">
      <t>ホウモン</t>
    </rPh>
    <rPh sb="52" eb="54">
      <t>シエン</t>
    </rPh>
    <rPh sb="54" eb="57">
      <t>ジギョウショ</t>
    </rPh>
    <rPh sb="58" eb="61">
      <t>カンリジョウ</t>
    </rPh>
    <rPh sb="61" eb="64">
      <t>ショウガイジ</t>
    </rPh>
    <rPh sb="65" eb="67">
      <t>シエン</t>
    </rPh>
    <rPh sb="68" eb="70">
      <t>シショウ</t>
    </rPh>
    <rPh sb="73" eb="75">
      <t>バアイ</t>
    </rPh>
    <rPh sb="81" eb="84">
      <t>ホイクショ</t>
    </rPh>
    <rPh sb="84" eb="85">
      <t>トウ</t>
    </rPh>
    <rPh sb="85" eb="87">
      <t>ホウモン</t>
    </rPh>
    <rPh sb="87" eb="89">
      <t>シエン</t>
    </rPh>
    <phoneticPr fontId="2"/>
  </si>
  <si>
    <t xml:space="preserve">設備及び備品等は、専ら当該サービスの事業の用に供するものとなっていますか。
</t>
    <rPh sb="0" eb="2">
      <t>セツビ</t>
    </rPh>
    <rPh sb="2" eb="3">
      <t>オヨ</t>
    </rPh>
    <rPh sb="4" eb="6">
      <t>ビヒン</t>
    </rPh>
    <rPh sb="6" eb="7">
      <t>トウ</t>
    </rPh>
    <rPh sb="9" eb="10">
      <t>モッパ</t>
    </rPh>
    <rPh sb="11" eb="13">
      <t>トウガイ</t>
    </rPh>
    <rPh sb="18" eb="20">
      <t>ジギョウ</t>
    </rPh>
    <rPh sb="21" eb="22">
      <t>ヨウ</t>
    </rPh>
    <rPh sb="23" eb="24">
      <t>キョウ</t>
    </rPh>
    <phoneticPr fontId="2"/>
  </si>
  <si>
    <t>（ただし、障害児の支援に支障がない場合は、この限りではない。）</t>
  </si>
  <si>
    <t>ア 運営規程の概要　　　　　　　　イ 従業者の勤務体制
ウ 事故発生時の対応　　　　　　　エ 苦情処理の体制　
オ 第三者評価の実施状況</t>
    <phoneticPr fontId="7"/>
  </si>
  <si>
    <t>カ</t>
    <phoneticPr fontId="7"/>
  </si>
  <si>
    <t>※上記カに記すべき内容</t>
    <phoneticPr fontId="7"/>
  </si>
  <si>
    <t>ア 経営者の名称及び主たる事務所の所在地
イ 経営者が提供する指定児童発達支援の内容
ウ 給付決定保護者が支払うべき額に関する事項
エ 指定児童発達支援の提供開始年月日
オ 苦情を受け付けるための窓口　　　</t>
    <phoneticPr fontId="7"/>
  </si>
  <si>
    <t>ア 経営者の名称及び主たる事業所の所在地
イ 経営者が提供する指定保育所等訪問支援の内容
ウ 給付決定保護者が支払うべき額に関する事項
エ 指定保育所等訪問支援の提供開始年月日
オ 苦情を受け付けるための窓口</t>
    <rPh sb="2" eb="5">
      <t>ケイエイシャ</t>
    </rPh>
    <rPh sb="6" eb="8">
      <t>メイショウ</t>
    </rPh>
    <rPh sb="8" eb="9">
      <t>オヨ</t>
    </rPh>
    <rPh sb="10" eb="11">
      <t>シュ</t>
    </rPh>
    <rPh sb="13" eb="16">
      <t>ジギョウショ</t>
    </rPh>
    <rPh sb="17" eb="20">
      <t>ショザイチ</t>
    </rPh>
    <rPh sb="23" eb="26">
      <t>ケイエイシャ</t>
    </rPh>
    <rPh sb="27" eb="29">
      <t>テイキョウ</t>
    </rPh>
    <rPh sb="31" eb="33">
      <t>シテイ</t>
    </rPh>
    <rPh sb="33" eb="36">
      <t>ホイクジョ</t>
    </rPh>
    <rPh sb="36" eb="37">
      <t>トウ</t>
    </rPh>
    <rPh sb="37" eb="39">
      <t>ホウモン</t>
    </rPh>
    <rPh sb="39" eb="41">
      <t>シエン</t>
    </rPh>
    <rPh sb="42" eb="44">
      <t>ナイヨウ</t>
    </rPh>
    <rPh sb="72" eb="75">
      <t>ホイクジョ</t>
    </rPh>
    <rPh sb="75" eb="76">
      <t>トウ</t>
    </rPh>
    <rPh sb="76" eb="78">
      <t>ホウモン</t>
    </rPh>
    <rPh sb="78" eb="80">
      <t>シエン</t>
    </rPh>
    <phoneticPr fontId="2"/>
  </si>
  <si>
    <t>1号</t>
  </si>
  <si>
    <t>2号</t>
  </si>
  <si>
    <t>3号</t>
  </si>
  <si>
    <t>4号</t>
  </si>
  <si>
    <t>同一日に複数の障害児通所支援や指定入所支援に係る報酬を算定していませんか。</t>
    <rPh sb="0" eb="2">
      <t>ドウイツ</t>
    </rPh>
    <rPh sb="2" eb="3">
      <t>ビ</t>
    </rPh>
    <rPh sb="4" eb="6">
      <t>フクスウ</t>
    </rPh>
    <rPh sb="7" eb="10">
      <t>ショウガイジ</t>
    </rPh>
    <rPh sb="10" eb="12">
      <t>ツウショ</t>
    </rPh>
    <rPh sb="12" eb="14">
      <t>シエン</t>
    </rPh>
    <rPh sb="15" eb="17">
      <t>シテイ</t>
    </rPh>
    <rPh sb="17" eb="19">
      <t>ニュウショ</t>
    </rPh>
    <rPh sb="19" eb="21">
      <t>シエン</t>
    </rPh>
    <rPh sb="22" eb="23">
      <t>カカ</t>
    </rPh>
    <rPh sb="24" eb="26">
      <t>ホウシュウ</t>
    </rPh>
    <rPh sb="27" eb="29">
      <t>サンテイ</t>
    </rPh>
    <phoneticPr fontId="2"/>
  </si>
  <si>
    <t xml:space="preserve">（ただし、保育所等訪問支援については他の障害児通所支援を同一日に算定することは可能とするが、保育所等訪問支援を同一日に複数回算定することはできません。）
</t>
    <rPh sb="5" eb="8">
      <t>ホイクショ</t>
    </rPh>
    <rPh sb="8" eb="9">
      <t>トウ</t>
    </rPh>
    <rPh sb="9" eb="11">
      <t>ホウモン</t>
    </rPh>
    <rPh sb="11" eb="13">
      <t>シエン</t>
    </rPh>
    <rPh sb="18" eb="19">
      <t>タ</t>
    </rPh>
    <rPh sb="20" eb="23">
      <t>ショウガイジ</t>
    </rPh>
    <rPh sb="23" eb="25">
      <t>ツウショ</t>
    </rPh>
    <rPh sb="25" eb="27">
      <t>シエン</t>
    </rPh>
    <rPh sb="28" eb="30">
      <t>ドウイツ</t>
    </rPh>
    <rPh sb="30" eb="31">
      <t>ビ</t>
    </rPh>
    <rPh sb="32" eb="34">
      <t>サンテイ</t>
    </rPh>
    <rPh sb="39" eb="41">
      <t>カノウ</t>
    </rPh>
    <rPh sb="46" eb="49">
      <t>ホイクショ</t>
    </rPh>
    <rPh sb="49" eb="50">
      <t>トウ</t>
    </rPh>
    <rPh sb="50" eb="52">
      <t>ホウモン</t>
    </rPh>
    <rPh sb="52" eb="54">
      <t>シエン</t>
    </rPh>
    <rPh sb="55" eb="57">
      <t>ドウイツ</t>
    </rPh>
    <rPh sb="57" eb="58">
      <t>ビ</t>
    </rPh>
    <rPh sb="59" eb="62">
      <t>フクスウカイ</t>
    </rPh>
    <rPh sb="62" eb="64">
      <t>サンテイ</t>
    </rPh>
    <phoneticPr fontId="2"/>
  </si>
  <si>
    <t>加算、減算の基本的事項</t>
    <rPh sb="0" eb="2">
      <t>カサン</t>
    </rPh>
    <rPh sb="3" eb="5">
      <t>ゲンサン</t>
    </rPh>
    <rPh sb="6" eb="9">
      <t>キホンテキ</t>
    </rPh>
    <rPh sb="9" eb="11">
      <t>ジコウ</t>
    </rPh>
    <phoneticPr fontId="2"/>
  </si>
  <si>
    <t>　厚生労働大臣が定める地域（H27厚労省告示第182号参照）にある保育所等に、指定保育所等訪問支援事業所の訪問支援員が指定保育所等訪問支援を行った場合に算定していますか。</t>
    <rPh sb="1" eb="3">
      <t>コウセイ</t>
    </rPh>
    <rPh sb="3" eb="5">
      <t>ロウドウ</t>
    </rPh>
    <rPh sb="5" eb="7">
      <t>ダイジン</t>
    </rPh>
    <rPh sb="8" eb="9">
      <t>サダ</t>
    </rPh>
    <rPh sb="11" eb="13">
      <t>チイキ</t>
    </rPh>
    <rPh sb="17" eb="20">
      <t>コウロウショウ</t>
    </rPh>
    <rPh sb="20" eb="22">
      <t>コクジ</t>
    </rPh>
    <rPh sb="22" eb="23">
      <t>ダイ</t>
    </rPh>
    <rPh sb="26" eb="27">
      <t>ゴウ</t>
    </rPh>
    <rPh sb="27" eb="29">
      <t>サンショウ</t>
    </rPh>
    <rPh sb="33" eb="36">
      <t>ホイクショ</t>
    </rPh>
    <rPh sb="36" eb="37">
      <t>トウ</t>
    </rPh>
    <rPh sb="39" eb="41">
      <t>シテイ</t>
    </rPh>
    <rPh sb="41" eb="44">
      <t>ホイクショ</t>
    </rPh>
    <rPh sb="44" eb="45">
      <t>トウ</t>
    </rPh>
    <rPh sb="45" eb="47">
      <t>ホウモン</t>
    </rPh>
    <rPh sb="47" eb="49">
      <t>シエン</t>
    </rPh>
    <rPh sb="49" eb="52">
      <t>ジギョウショ</t>
    </rPh>
    <rPh sb="53" eb="55">
      <t>ホウモン</t>
    </rPh>
    <rPh sb="55" eb="58">
      <t>シエンイン</t>
    </rPh>
    <rPh sb="59" eb="61">
      <t>シテイ</t>
    </rPh>
    <rPh sb="61" eb="64">
      <t>ホイクショ</t>
    </rPh>
    <rPh sb="64" eb="65">
      <t>トウ</t>
    </rPh>
    <rPh sb="65" eb="67">
      <t>ホウモン</t>
    </rPh>
    <rPh sb="67" eb="69">
      <t>シエン</t>
    </rPh>
    <rPh sb="70" eb="71">
      <t>オコナ</t>
    </rPh>
    <rPh sb="73" eb="75">
      <t>バアイ</t>
    </rPh>
    <rPh sb="76" eb="78">
      <t>サンテイ</t>
    </rPh>
    <phoneticPr fontId="2"/>
  </si>
  <si>
    <t>　なお、特別地域加算を算定する利用者に対して、通常の事業の実施地域を越えて支援を提供した場合、交通費の支払いを受けることはできません。</t>
    <rPh sb="4" eb="6">
      <t>トクベツ</t>
    </rPh>
    <rPh sb="6" eb="8">
      <t>チイキ</t>
    </rPh>
    <rPh sb="8" eb="10">
      <t>カサン</t>
    </rPh>
    <rPh sb="11" eb="13">
      <t>サンテイ</t>
    </rPh>
    <rPh sb="15" eb="18">
      <t>リヨウシャ</t>
    </rPh>
    <rPh sb="19" eb="20">
      <t>タイ</t>
    </rPh>
    <rPh sb="23" eb="25">
      <t>ツウジョウ</t>
    </rPh>
    <rPh sb="26" eb="28">
      <t>ジギョウ</t>
    </rPh>
    <rPh sb="29" eb="31">
      <t>ジッシ</t>
    </rPh>
    <rPh sb="31" eb="33">
      <t>チイキ</t>
    </rPh>
    <rPh sb="34" eb="35">
      <t>コ</t>
    </rPh>
    <rPh sb="37" eb="39">
      <t>シエン</t>
    </rPh>
    <rPh sb="40" eb="42">
      <t>テイキョウ</t>
    </rPh>
    <rPh sb="44" eb="46">
      <t>バアイ</t>
    </rPh>
    <rPh sb="47" eb="50">
      <t>コウツウヒ</t>
    </rPh>
    <rPh sb="51" eb="53">
      <t>シハラ</t>
    </rPh>
    <rPh sb="55" eb="56">
      <t>ウ</t>
    </rPh>
    <phoneticPr fontId="2"/>
  </si>
  <si>
    <t>福祉サービス運営適正化委員会
〒371-8525　前橋市新前橋町13-12　群馬県社会福祉総合センター
（社福）群馬県社会福祉協議会内</t>
    <phoneticPr fontId="7"/>
  </si>
  <si>
    <t xml:space="preserve">＊
</t>
    <phoneticPr fontId="2"/>
  </si>
  <si>
    <t xml:space="preserve">利用開始の際、契約書や重要事項説明書を交わすときに、同意書に同意を得ておく必要があります。
</t>
    <phoneticPr fontId="2"/>
  </si>
  <si>
    <t>虐待の防止のための対策を検討する委員会（テレビ電話装置等を活用して行うことができるものとする。）を定期的（少なくとも1年に1回以上）に開催するとともに、その結果について、従業者に周知徹底を図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2">
      <t>テイキテキ</t>
    </rPh>
    <rPh sb="67" eb="69">
      <t>カイサイ</t>
    </rPh>
    <rPh sb="78" eb="80">
      <t>ケッカ</t>
    </rPh>
    <rPh sb="85" eb="88">
      <t>ジュウギョウシャ</t>
    </rPh>
    <rPh sb="89" eb="91">
      <t>シュウチ</t>
    </rPh>
    <rPh sb="91" eb="93">
      <t>テッテイ</t>
    </rPh>
    <rPh sb="94" eb="95">
      <t>ハカ</t>
    </rPh>
    <phoneticPr fontId="2"/>
  </si>
  <si>
    <t>従業者に対し、虐待の防止のための研修を定期的（年1回以上及び新規採用時）に実施すること。</t>
    <rPh sb="0" eb="3">
      <t>ジュウギョウシャ</t>
    </rPh>
    <rPh sb="4" eb="5">
      <t>タイ</t>
    </rPh>
    <rPh sb="7" eb="9">
      <t>ギャクタイ</t>
    </rPh>
    <rPh sb="10" eb="12">
      <t>ボウシ</t>
    </rPh>
    <rPh sb="16" eb="18">
      <t>ケンシュウ</t>
    </rPh>
    <rPh sb="19" eb="22">
      <t>テイキテキ</t>
    </rPh>
    <rPh sb="37" eb="39">
      <t>ジッシ</t>
    </rPh>
    <phoneticPr fontId="2"/>
  </si>
  <si>
    <t>①、②の措置を適切に実施するための担当者（児童発達支援管理責任者等）を置くこと。</t>
    <rPh sb="4" eb="6">
      <t>ソチ</t>
    </rPh>
    <rPh sb="7" eb="9">
      <t>テキセツ</t>
    </rPh>
    <rPh sb="10" eb="12">
      <t>ジッシ</t>
    </rPh>
    <rPh sb="17" eb="20">
      <t>タントウシャ</t>
    </rPh>
    <rPh sb="35" eb="36">
      <t>オ</t>
    </rPh>
    <phoneticPr fontId="2"/>
  </si>
  <si>
    <t>評　　　価　　　事　　　項</t>
    <rPh sb="0" eb="1">
      <t>ヒョウ</t>
    </rPh>
    <rPh sb="4" eb="5">
      <t>アタイ</t>
    </rPh>
    <rPh sb="8" eb="9">
      <t>コト</t>
    </rPh>
    <rPh sb="12" eb="13">
      <t>コウ</t>
    </rPh>
    <phoneticPr fontId="2"/>
  </si>
  <si>
    <t>児童発達支援管理責任者は、モニタリングに当たっては、給付決定保護者との連絡を継続的に行うこととし、特段の事情のない限り、次に定めるところにより行っていますか。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5" eb="37">
      <t>レンラク</t>
    </rPh>
    <rPh sb="38" eb="41">
      <t>ケイゾクテキ</t>
    </rPh>
    <rPh sb="42" eb="43">
      <t>オコナ</t>
    </rPh>
    <rPh sb="49" eb="51">
      <t>トクダン</t>
    </rPh>
    <rPh sb="52" eb="54">
      <t>ジジョウ</t>
    </rPh>
    <rPh sb="57" eb="58">
      <t>カギ</t>
    </rPh>
    <rPh sb="60" eb="61">
      <t>ツギ</t>
    </rPh>
    <rPh sb="62" eb="63">
      <t>サダ</t>
    </rPh>
    <rPh sb="71" eb="72">
      <t>オコナ</t>
    </rPh>
    <phoneticPr fontId="2"/>
  </si>
  <si>
    <t>①定期的に給付決定保護者及び障害児に面接すること。
②定期的にモニタリングの結果を記録すること。</t>
    <rPh sb="1" eb="4">
      <t>テイキテキ</t>
    </rPh>
    <rPh sb="5" eb="7">
      <t>キュウフ</t>
    </rPh>
    <rPh sb="7" eb="9">
      <t>ケッテイ</t>
    </rPh>
    <rPh sb="9" eb="12">
      <t>ホゴシャ</t>
    </rPh>
    <rPh sb="12" eb="13">
      <t>オヨ</t>
    </rPh>
    <rPh sb="14" eb="17">
      <t>ショウガイジ</t>
    </rPh>
    <rPh sb="18" eb="20">
      <t>メンセツ</t>
    </rPh>
    <rPh sb="27" eb="30">
      <t>テイキテキ</t>
    </rPh>
    <rPh sb="38" eb="40">
      <t>ケッカ</t>
    </rPh>
    <rPh sb="41" eb="43">
      <t>キロク</t>
    </rPh>
    <phoneticPr fontId="2"/>
  </si>
  <si>
    <t>勤務表により、人員配置が基準を満たせるかどうかを事前に確認していますか。</t>
    <rPh sb="0" eb="3">
      <t>キンムヒョウ</t>
    </rPh>
    <phoneticPr fontId="2"/>
  </si>
  <si>
    <t>勤務実績を記録し、実際に人員基準を満たせたかどうかを確認し、記録を保管していますか。</t>
    <rPh sb="5" eb="7">
      <t>キロク</t>
    </rPh>
    <rPh sb="12" eb="14">
      <t>ジンイン</t>
    </rPh>
    <rPh sb="30" eb="32">
      <t>キロク</t>
    </rPh>
    <phoneticPr fontId="2"/>
  </si>
  <si>
    <t>（勤務計画表に手書きで実績を書き込んだものであっても、人員基準を満たせたかどうかを確認の上、実績表として事業所で保管してください） 　</t>
    <rPh sb="27" eb="29">
      <t>ジンイン</t>
    </rPh>
    <rPh sb="44" eb="45">
      <t>ウエ</t>
    </rPh>
    <phoneticPr fontId="2"/>
  </si>
  <si>
    <t>事業所ごとに、当該事業所の従業者によってサービスを提供していますか。</t>
    <rPh sb="0" eb="3">
      <t>ジギョウショ</t>
    </rPh>
    <rPh sb="9" eb="12">
      <t>ジギョウショ</t>
    </rPh>
    <rPh sb="24" eb="26">
      <t>マス</t>
    </rPh>
    <phoneticPr fontId="2"/>
  </si>
  <si>
    <t>（ただし、障害児の支援に直接影響を及ばさない業務については、この限りでない）</t>
    <rPh sb="5" eb="8">
      <t>ショウガイジ</t>
    </rPh>
    <rPh sb="9" eb="11">
      <t>シエン</t>
    </rPh>
    <rPh sb="12" eb="14">
      <t>チョクセツ</t>
    </rPh>
    <rPh sb="14" eb="16">
      <t>エイキョウ</t>
    </rPh>
    <rPh sb="17" eb="18">
      <t>オヨ</t>
    </rPh>
    <rPh sb="22" eb="24">
      <t>ギョウム</t>
    </rPh>
    <rPh sb="32" eb="33">
      <t>カギ</t>
    </rPh>
    <phoneticPr fontId="2"/>
  </si>
  <si>
    <t>（なお、負担額が負担上限額を実際に超えているか否かは算定の条件としない）</t>
    <phoneticPr fontId="2"/>
  </si>
  <si>
    <t>通所給付決定保護者から依頼を受けて、通所利用者負担額合計額の管理を行った場合に、1月につき所定単位数を算定していますか。</t>
    <rPh sb="0" eb="2">
      <t>ツウショ</t>
    </rPh>
    <rPh sb="11" eb="13">
      <t>イライ</t>
    </rPh>
    <rPh sb="14" eb="15">
      <t>ウ</t>
    </rPh>
    <rPh sb="18" eb="20">
      <t>ツウショ</t>
    </rPh>
    <rPh sb="20" eb="23">
      <t>リヨウシャ</t>
    </rPh>
    <rPh sb="51" eb="53">
      <t>サンテイ</t>
    </rPh>
    <phoneticPr fontId="2"/>
  </si>
  <si>
    <t>提供した指定保育所等訪問支援に係る必要な事項の提供の記録(サービス提供記録)
保育所等訪問支援計画
保育所等訪問支援計画作成に係る会議の内容の記録
通所給付決定保護者に関する市町村への通知に係る記録</t>
    <phoneticPr fontId="2"/>
  </si>
  <si>
    <t>①
②
③
④</t>
    <phoneticPr fontId="2"/>
  </si>
  <si>
    <t xml:space="preserve">身体拘束等の記録
苦情の内容等の記録
事故の状況及び事故に際して採った処置についての記録
</t>
    <phoneticPr fontId="2"/>
  </si>
  <si>
    <t>⑤
⑥
⑦</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</si>
  <si>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</si>
  <si>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障害児の人権の擁護、虐待の防止等のため、必要な体制の整備を行うとともに、その従業者に対し、研修を実施する等の措置を講じていますか。</t>
    <rPh sb="0" eb="3">
      <t>ショウガイジ</t>
    </rPh>
    <phoneticPr fontId="2"/>
  </si>
  <si>
    <t>研修修了の要件を満たしていること。</t>
    <rPh sb="0" eb="2">
      <t>ケンシュウ</t>
    </rPh>
    <rPh sb="2" eb="4">
      <t>シュウリョウ</t>
    </rPh>
    <rPh sb="5" eb="7">
      <t>ヨウケン</t>
    </rPh>
    <rPh sb="8" eb="9">
      <t>ミ</t>
    </rPh>
    <phoneticPr fontId="2"/>
  </si>
  <si>
    <t>実践研修修了後、５年毎に更新研修を受講</t>
    <rPh sb="0" eb="2">
      <t>ジッセン</t>
    </rPh>
    <rPh sb="2" eb="4">
      <t>ケンシュウ</t>
    </rPh>
    <rPh sb="4" eb="6">
      <t>シュウリョウ</t>
    </rPh>
    <rPh sb="9" eb="11">
      <t>ネンゴト</t>
    </rPh>
    <rPh sb="12" eb="14">
      <t>コウシン</t>
    </rPh>
    <rPh sb="14" eb="16">
      <t>ケンシュウ</t>
    </rPh>
    <rPh sb="17" eb="19">
      <t>ジュコウ</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</si>
  <si>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8" eb="40">
      <t>ソチ</t>
    </rPh>
    <phoneticPr fontId="2"/>
  </si>
  <si>
    <t>(変更)届出年月日</t>
    <rPh sb="1" eb="3">
      <t>ヘンコウ</t>
    </rPh>
    <phoneticPr fontId="2"/>
  </si>
  <si>
    <t>第6</t>
    <rPh sb="0" eb="1">
      <t>ダイ</t>
    </rPh>
    <phoneticPr fontId="2"/>
  </si>
  <si>
    <t>第7</t>
    <rPh sb="0" eb="1">
      <t>ダイ</t>
    </rPh>
    <phoneticPr fontId="2"/>
  </si>
  <si>
    <t>指定保育所等訪問支援に要する費用の額は、平成24年厚生労働省告示第122号の別表「障害児通所給付費等単位数表」の第5により算定する単位数に平成24年厚生労働省告示第128号「厚生労働大臣が定める一単位の単価」に定める１単位の単価を乗じて得た額を算定していますか。</t>
    <rPh sb="2" eb="5">
      <t>ホイクショ</t>
    </rPh>
    <rPh sb="5" eb="6">
      <t>トウ</t>
    </rPh>
    <rPh sb="6" eb="8">
      <t>ホウモン</t>
    </rPh>
    <rPh sb="8" eb="10">
      <t>シエン</t>
    </rPh>
    <rPh sb="41" eb="44">
      <t>ショウガイジ</t>
    </rPh>
    <rPh sb="44" eb="46">
      <t>ツウショ</t>
    </rPh>
    <phoneticPr fontId="2"/>
  </si>
  <si>
    <t>事業所内相談支援加算（Ⅰ）</t>
    <phoneticPr fontId="2"/>
  </si>
  <si>
    <t>視聴した。</t>
    <rPh sb="0" eb="2">
      <t>シチョウ</t>
    </rPh>
    <phoneticPr fontId="2"/>
  </si>
  <si>
    <t>視聴していない。</t>
    <rPh sb="0" eb="2">
      <t>シチョウ</t>
    </rPh>
    <phoneticPr fontId="2"/>
  </si>
  <si>
    <t>〒</t>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</si>
  <si>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</si>
  <si>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</si>
  <si>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</si>
  <si>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また、研修の実施内容について記録する。</t>
    <rPh sb="3" eb="5">
      <t>ケンシュウ</t>
    </rPh>
    <rPh sb="6" eb="10">
      <t>ジッシナイヨウ</t>
    </rPh>
    <rPh sb="14" eb="16">
      <t>キロク</t>
    </rPh>
    <phoneticPr fontId="2"/>
  </si>
  <si>
    <t>また、研修の実施内容について記録する。</t>
    <rPh sb="3" eb="5">
      <t>ケンシュウ</t>
    </rPh>
    <rPh sb="6" eb="8">
      <t>ジッシ</t>
    </rPh>
    <rPh sb="8" eb="10">
      <t>ナイヨウ</t>
    </rPh>
    <rPh sb="14" eb="16">
      <t>キロク</t>
    </rPh>
    <phoneticPr fontId="2"/>
  </si>
  <si>
    <t>また、研修の実施内容について記録すること。</t>
    <rPh sb="3" eb="5">
      <t>ケンシュウ</t>
    </rPh>
    <rPh sb="6" eb="10">
      <t>ジッシナイヨウ</t>
    </rPh>
    <rPh sb="14" eb="16">
      <t>キロク</t>
    </rPh>
    <phoneticPr fontId="2"/>
  </si>
  <si>
    <t>苦情件数</t>
    <rPh sb="0" eb="2">
      <t>クジョウ</t>
    </rPh>
    <rPh sb="2" eb="4">
      <t>ケンスウ</t>
    </rPh>
    <phoneticPr fontId="2"/>
  </si>
  <si>
    <t>前年度</t>
    <rPh sb="0" eb="3">
      <t>ゼンネンド</t>
    </rPh>
    <phoneticPr fontId="2"/>
  </si>
  <si>
    <t>件</t>
    <rPh sb="0" eb="1">
      <t>ケン</t>
    </rPh>
    <phoneticPr fontId="2"/>
  </si>
  <si>
    <t>今年度</t>
    <rPh sb="0" eb="3">
      <t>コンネンド</t>
    </rPh>
    <phoneticPr fontId="2"/>
  </si>
  <si>
    <t>職名</t>
    <rPh sb="0" eb="2">
      <t>ショクメイ</t>
    </rPh>
    <phoneticPr fontId="2"/>
  </si>
  <si>
    <t>第三者委員
(全員の氏名･役職)</t>
    <rPh sb="0" eb="3">
      <t>ダイサンシャ</t>
    </rPh>
    <rPh sb="3" eb="5">
      <t>イイン</t>
    </rPh>
    <rPh sb="7" eb="9">
      <t>ゼンイン</t>
    </rPh>
    <rPh sb="10" eb="12">
      <t>シメイ</t>
    </rPh>
    <rPh sb="13" eb="15">
      <t>ヤクショク</t>
    </rPh>
    <phoneticPr fontId="2"/>
  </si>
  <si>
    <t>第三者委員への報告</t>
    <rPh sb="0" eb="1">
      <t>ダイ</t>
    </rPh>
    <rPh sb="1" eb="2">
      <t>3</t>
    </rPh>
    <rPh sb="2" eb="3">
      <t>シャ</t>
    </rPh>
    <rPh sb="3" eb="5">
      <t>イイン</t>
    </rPh>
    <rPh sb="7" eb="9">
      <t>ホウコク</t>
    </rPh>
    <phoneticPr fontId="2"/>
  </si>
  <si>
    <t>有・無</t>
    <rPh sb="0" eb="1">
      <t>ア</t>
    </rPh>
    <rPh sb="2" eb="3">
      <t>ナ</t>
    </rPh>
    <phoneticPr fontId="2"/>
  </si>
  <si>
    <t xml:space="preserve"> 苦情受付箱の設置</t>
    <rPh sb="1" eb="3">
      <t>クジョウ</t>
    </rPh>
    <rPh sb="3" eb="4">
      <t>ウ</t>
    </rPh>
    <rPh sb="4" eb="5">
      <t>ツ</t>
    </rPh>
    <rPh sb="5" eb="6">
      <t>バコ</t>
    </rPh>
    <rPh sb="7" eb="9">
      <t>セッチ</t>
    </rPh>
    <phoneticPr fontId="2"/>
  </si>
  <si>
    <t>有・無</t>
    <rPh sb="0" eb="1">
      <t>タモツ</t>
    </rPh>
    <rPh sb="2" eb="3">
      <t>ム</t>
    </rPh>
    <phoneticPr fontId="2"/>
  </si>
  <si>
    <t>対応マニュアルの作成</t>
    <rPh sb="0" eb="2">
      <t>タイオウ</t>
    </rPh>
    <rPh sb="8" eb="10">
      <t>サクセイ</t>
    </rPh>
    <phoneticPr fontId="2"/>
  </si>
  <si>
    <t>苦情の内容、対応状況等の記録</t>
    <rPh sb="0" eb="2">
      <t>クジョウ</t>
    </rPh>
    <rPh sb="3" eb="5">
      <t>ナイヨウ</t>
    </rPh>
    <rPh sb="6" eb="8">
      <t>タイオウ</t>
    </rPh>
    <rPh sb="8" eb="10">
      <t>ジョウキョウ</t>
    </rPh>
    <rPh sb="10" eb="11">
      <t>トウ</t>
    </rPh>
    <rPh sb="12" eb="14">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</si>
  <si>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</si>
  <si>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</si>
  <si>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</si>
  <si>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
の調査</t>
    <rPh sb="0" eb="2">
      <t>ウンエイ</t>
    </rPh>
    <rPh sb="2" eb="5">
      <t>テキセイカ</t>
    </rPh>
    <rPh sb="5" eb="8">
      <t>イインカイ</t>
    </rPh>
    <rPh sb="10" eb="12">
      <t>チョウサ</t>
    </rPh>
    <phoneticPr fontId="2"/>
  </si>
  <si>
    <t xml:space="preserve">①保険会社名
</t>
    <phoneticPr fontId="7"/>
  </si>
  <si>
    <t xml:space="preserve">②保険の名称
</t>
    <phoneticPr fontId="7"/>
  </si>
  <si>
    <t>③保険金額（支払限度額）</t>
    <phoneticPr fontId="7"/>
  </si>
  <si>
    <t>万円</t>
    <rPh sb="0" eb="2">
      <t>マンエン</t>
    </rPh>
    <phoneticPr fontId="7"/>
  </si>
  <si>
    <t>〒</t>
    <phoneticPr fontId="2"/>
  </si>
  <si>
    <t>書面で行うことが規定されている又は想定されるものについては、第79条で準用する第13条第1項（契約支給量の報告）及び第17条（受給資格の確認）を除いて、書面に代えて、当該書面に係る電磁的記録により行うことができます。</t>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</si>
  <si>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</si>
  <si>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</si>
  <si>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研修年月日</t>
    <rPh sb="0" eb="2">
      <t>ケンシュウ</t>
    </rPh>
    <rPh sb="2" eb="5">
      <t>ネンガッピ</t>
    </rPh>
    <phoneticPr fontId="2"/>
  </si>
  <si>
    <t>参加職種</t>
    <rPh sb="0" eb="2">
      <t>サンカ</t>
    </rPh>
    <rPh sb="2" eb="4">
      <t>ショクシュ</t>
    </rPh>
    <phoneticPr fontId="2"/>
  </si>
  <si>
    <t>人数</t>
    <rPh sb="0" eb="2">
      <t>ニンズウ</t>
    </rPh>
    <phoneticPr fontId="2"/>
  </si>
  <si>
    <t>感染症・食中毒
予防関係</t>
    <rPh sb="0" eb="3">
      <t>カンセンショウ</t>
    </rPh>
    <rPh sb="4" eb="7">
      <t>ショクチュウドク</t>
    </rPh>
    <rPh sb="8" eb="10">
      <t>ヨボウ</t>
    </rPh>
    <rPh sb="10" eb="12">
      <t>カンケイ</t>
    </rPh>
    <phoneticPr fontId="2"/>
  </si>
  <si>
    <t>事故防止対策
ﾘｽｸﾏﾈｰｼﾞﾒﾝﾄ等</t>
    <rPh sb="0" eb="2">
      <t>ジコ</t>
    </rPh>
    <rPh sb="2" eb="4">
      <t>ボウシ</t>
    </rPh>
    <rPh sb="4" eb="6">
      <t>タイサク</t>
    </rPh>
    <rPh sb="18" eb="19">
      <t>トウ</t>
    </rPh>
    <phoneticPr fontId="2"/>
  </si>
  <si>
    <t>障害者虐待防止
権利擁護関係</t>
    <rPh sb="0" eb="3">
      <t>ショウガイシャ</t>
    </rPh>
    <rPh sb="3" eb="5">
      <t>ギャクタイ</t>
    </rPh>
    <rPh sb="5" eb="7">
      <t>ボウシ</t>
    </rPh>
    <rPh sb="8" eb="10">
      <t>ケンリ</t>
    </rPh>
    <rPh sb="10" eb="12">
      <t>ヨウゴ</t>
    </rPh>
    <rPh sb="12" eb="14">
      <t>カンケイ</t>
    </rPh>
    <phoneticPr fontId="2"/>
  </si>
  <si>
    <t>施設外研修参加状況</t>
    <rPh sb="0" eb="2">
      <t>シセツ</t>
    </rPh>
    <rPh sb="2" eb="3">
      <t>ガイ</t>
    </rPh>
    <rPh sb="3" eb="5">
      <t>ケンシュウ</t>
    </rPh>
    <rPh sb="5" eb="7">
      <t>サンカ</t>
    </rPh>
    <rPh sb="7" eb="9">
      <t>ジョウキョウ</t>
    </rPh>
    <phoneticPr fontId="2"/>
  </si>
  <si>
    <t>開催年月日</t>
    <rPh sb="0" eb="2">
      <t>カイサイ</t>
    </rPh>
    <rPh sb="2" eb="5">
      <t>ネンガッピ</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</si>
  <si>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</si>
  <si>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</si>
  <si>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</si>
  <si>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運営規程の概要</t>
    <rPh sb="0" eb="2">
      <t>ウンエイ</t>
    </rPh>
    <rPh sb="2" eb="4">
      <t>キテイ</t>
    </rPh>
    <rPh sb="5" eb="7">
      <t>ガイヨウ</t>
    </rPh>
    <phoneticPr fontId="3"/>
  </si>
  <si>
    <t>従業者の勤務体制</t>
    <rPh sb="0" eb="3">
      <t>ジュウギョウシャ</t>
    </rPh>
    <rPh sb="4" eb="8">
      <t>キンムタイセイ</t>
    </rPh>
    <phoneticPr fontId="2"/>
  </si>
  <si>
    <t>協力医療機関</t>
    <rPh sb="0" eb="6">
      <t>キョウリョクイリョウキカン</t>
    </rPh>
    <phoneticPr fontId="2"/>
  </si>
  <si>
    <t>事故発生時の対応</t>
    <rPh sb="0" eb="5">
      <t>ジコハッセイジ</t>
    </rPh>
    <rPh sb="6" eb="8">
      <t>タイオウ</t>
    </rPh>
    <phoneticPr fontId="2"/>
  </si>
  <si>
    <t>苦情処理の体制</t>
    <rPh sb="0" eb="4">
      <t>クジョウショリ</t>
    </rPh>
    <rPh sb="5" eb="7">
      <t>タイセイ</t>
    </rPh>
    <phoneticPr fontId="2"/>
  </si>
  <si>
    <t>提供するサービスの第三者評価の実施状況</t>
    <rPh sb="0" eb="2">
      <t>テイキョウ</t>
    </rPh>
    <rPh sb="9" eb="11">
      <t>ダイサン</t>
    </rPh>
    <rPh sb="11" eb="12">
      <t>シャ</t>
    </rPh>
    <rPh sb="12" eb="14">
      <t>ヒョウカ</t>
    </rPh>
    <rPh sb="15" eb="17">
      <t>ジッシ</t>
    </rPh>
    <rPh sb="17" eb="19">
      <t>ジョウキョウ</t>
    </rPh>
    <phoneticPr fontId="2"/>
  </si>
  <si>
    <t>その他のサービスの選択に資すると認められる重要事項</t>
    <phoneticPr fontId="2"/>
  </si>
  <si>
    <t>安全計画の策定等</t>
    <rPh sb="0" eb="2">
      <t>アンゼン</t>
    </rPh>
    <rPh sb="2" eb="4">
      <t>ケイカク</t>
    </rPh>
    <rPh sb="5" eb="7">
      <t>サクテイ</t>
    </rPh>
    <rPh sb="7" eb="8">
      <t>トウ</t>
    </rPh>
    <phoneticPr fontId="2"/>
  </si>
  <si>
    <t>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安全計画」）を策定し、当該安全計画に従い必要な措置を講じていますか。</t>
    <rPh sb="0" eb="3">
      <t>ショウガイジ</t>
    </rPh>
    <rPh sb="4" eb="6">
      <t>アンゼン</t>
    </rPh>
    <rPh sb="7" eb="9">
      <t>カクホ</t>
    </rPh>
    <rPh sb="10" eb="11">
      <t>ハカ</t>
    </rPh>
    <rPh sb="15" eb="18">
      <t>ジギョウショ</t>
    </rPh>
    <rPh sb="21" eb="24">
      <t>ジギョウショ</t>
    </rPh>
    <rPh sb="25" eb="27">
      <t>セツビ</t>
    </rPh>
    <rPh sb="28" eb="30">
      <t>アンゼン</t>
    </rPh>
    <rPh sb="30" eb="32">
      <t>テンケン</t>
    </rPh>
    <rPh sb="33" eb="36">
      <t>ジュウギョウシャ</t>
    </rPh>
    <rPh sb="37" eb="40">
      <t>ショウガイジ</t>
    </rPh>
    <rPh sb="40" eb="41">
      <t>トウ</t>
    </rPh>
    <rPh sb="42" eb="43">
      <t>タイ</t>
    </rPh>
    <rPh sb="45" eb="48">
      <t>ジギョウショ</t>
    </rPh>
    <rPh sb="48" eb="49">
      <t>ソト</t>
    </rPh>
    <rPh sb="51" eb="53">
      <t>カツドウ</t>
    </rPh>
    <rPh sb="54" eb="56">
      <t>トリクミ</t>
    </rPh>
    <rPh sb="56" eb="57">
      <t>トウ</t>
    </rPh>
    <rPh sb="58" eb="59">
      <t>フク</t>
    </rPh>
    <rPh sb="61" eb="64">
      <t>ジギョウショ</t>
    </rPh>
    <rPh sb="66" eb="68">
      <t>セイカツ</t>
    </rPh>
    <rPh sb="70" eb="71">
      <t>タ</t>
    </rPh>
    <rPh sb="72" eb="74">
      <t>ニチジョウ</t>
    </rPh>
    <rPh sb="74" eb="76">
      <t>セイカツ</t>
    </rPh>
    <rPh sb="80" eb="82">
      <t>アンゼン</t>
    </rPh>
    <rPh sb="83" eb="84">
      <t>カン</t>
    </rPh>
    <rPh sb="86" eb="88">
      <t>シドウ</t>
    </rPh>
    <rPh sb="89" eb="92">
      <t>ジュウギョウシャ</t>
    </rPh>
    <rPh sb="93" eb="95">
      <t>ケンシュウ</t>
    </rPh>
    <rPh sb="95" eb="96">
      <t>オヨ</t>
    </rPh>
    <rPh sb="97" eb="99">
      <t>クンレン</t>
    </rPh>
    <rPh sb="101" eb="102">
      <t>タ</t>
    </rPh>
    <rPh sb="102" eb="105">
      <t>ジギョウショ</t>
    </rPh>
    <rPh sb="109" eb="111">
      <t>アンゼン</t>
    </rPh>
    <rPh sb="112" eb="113">
      <t>カン</t>
    </rPh>
    <rPh sb="115" eb="117">
      <t>ジコウ</t>
    </rPh>
    <rPh sb="122" eb="124">
      <t>ケイカク</t>
    </rPh>
    <rPh sb="126" eb="128">
      <t>アンゼン</t>
    </rPh>
    <rPh sb="128" eb="130">
      <t>ケイカク</t>
    </rPh>
    <rPh sb="133" eb="135">
      <t>サクテイ</t>
    </rPh>
    <rPh sb="137" eb="139">
      <t>トウガイ</t>
    </rPh>
    <rPh sb="139" eb="141">
      <t>アンゼン</t>
    </rPh>
    <rPh sb="141" eb="143">
      <t>ケイカク</t>
    </rPh>
    <rPh sb="144" eb="145">
      <t>シタガ</t>
    </rPh>
    <rPh sb="146" eb="148">
      <t>ヒツヨウ</t>
    </rPh>
    <rPh sb="149" eb="151">
      <t>ソチ</t>
    </rPh>
    <rPh sb="152" eb="153">
      <t>コウ</t>
    </rPh>
    <phoneticPr fontId="2"/>
  </si>
  <si>
    <t>障害児の安全の確保に関して保護者との連携が図られるよう、保護者に対し、安全計画に基づく取組の内容等について周知していますか。</t>
    <rPh sb="0" eb="3">
      <t>ショウガイジ</t>
    </rPh>
    <rPh sb="4" eb="6">
      <t>アンゼン</t>
    </rPh>
    <rPh sb="7" eb="9">
      <t>カクホ</t>
    </rPh>
    <rPh sb="10" eb="11">
      <t>カン</t>
    </rPh>
    <rPh sb="13" eb="16">
      <t>ホゴシャ</t>
    </rPh>
    <rPh sb="18" eb="20">
      <t>レンケイ</t>
    </rPh>
    <rPh sb="21" eb="22">
      <t>ハカ</t>
    </rPh>
    <rPh sb="28" eb="31">
      <t>ホゴシャ</t>
    </rPh>
    <rPh sb="32" eb="33">
      <t>タイ</t>
    </rPh>
    <rPh sb="35" eb="37">
      <t>アンゼン</t>
    </rPh>
    <rPh sb="37" eb="39">
      <t>ケイカク</t>
    </rPh>
    <rPh sb="40" eb="41">
      <t>モト</t>
    </rPh>
    <rPh sb="43" eb="45">
      <t>トリクミ</t>
    </rPh>
    <rPh sb="46" eb="48">
      <t>ナイヨウ</t>
    </rPh>
    <rPh sb="48" eb="49">
      <t>トウ</t>
    </rPh>
    <rPh sb="53" eb="55">
      <t>シュウチ</t>
    </rPh>
    <phoneticPr fontId="2"/>
  </si>
  <si>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2"/>
  </si>
  <si>
    <t>自動車を運行する場合の所在の確認</t>
    <rPh sb="0" eb="3">
      <t>ジドウシャ</t>
    </rPh>
    <rPh sb="4" eb="6">
      <t>ウンコウ</t>
    </rPh>
    <rPh sb="8" eb="10">
      <t>バアイ</t>
    </rPh>
    <rPh sb="11" eb="13">
      <t>ショザイ</t>
    </rPh>
    <rPh sb="14" eb="16">
      <t>カクニン</t>
    </rPh>
    <phoneticPr fontId="2"/>
  </si>
  <si>
    <t>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
　</t>
    <rPh sb="0" eb="3">
      <t>ショウガイジ</t>
    </rPh>
    <rPh sb="4" eb="7">
      <t>ジギョウショ</t>
    </rPh>
    <rPh sb="7" eb="8">
      <t>ガイ</t>
    </rPh>
    <rPh sb="10" eb="12">
      <t>カツドウ</t>
    </rPh>
    <rPh sb="13" eb="15">
      <t>トリクミ</t>
    </rPh>
    <rPh sb="15" eb="16">
      <t>トウ</t>
    </rPh>
    <rPh sb="20" eb="22">
      <t>イドウ</t>
    </rPh>
    <rPh sb="24" eb="25">
      <t>タ</t>
    </rPh>
    <rPh sb="26" eb="29">
      <t>ショウガイジ</t>
    </rPh>
    <rPh sb="30" eb="32">
      <t>イドウ</t>
    </rPh>
    <rPh sb="36" eb="39">
      <t>ジドウシャ</t>
    </rPh>
    <rPh sb="40" eb="42">
      <t>ウンコウ</t>
    </rPh>
    <rPh sb="48" eb="51">
      <t>ショウガイジ</t>
    </rPh>
    <rPh sb="52" eb="54">
      <t>ジョウシャ</t>
    </rPh>
    <rPh sb="54" eb="55">
      <t>オヨ</t>
    </rPh>
    <rPh sb="56" eb="58">
      <t>コウシャ</t>
    </rPh>
    <rPh sb="59" eb="60">
      <t>サイ</t>
    </rPh>
    <rPh sb="62" eb="64">
      <t>テンコ</t>
    </rPh>
    <rPh sb="66" eb="67">
      <t>ホカ</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2"/>
  </si>
  <si>
    <t>当該書類を事業所に備え付け、かつ、いつでもこれを関係者に自由に閲覧させることにより、掲示に変えることができます。</t>
    <phoneticPr fontId="2"/>
  </si>
  <si>
    <t>福祉・介護職員ベースアップ等支援加算</t>
    <rPh sb="0" eb="2">
      <t>フクシ</t>
    </rPh>
    <rPh sb="3" eb="5">
      <t>カイゴ</t>
    </rPh>
    <rPh sb="5" eb="7">
      <t>ショクイン</t>
    </rPh>
    <rPh sb="13" eb="14">
      <t>トウ</t>
    </rPh>
    <rPh sb="14" eb="16">
      <t>シエン</t>
    </rPh>
    <rPh sb="16" eb="18">
      <t>カサン</t>
    </rPh>
    <phoneticPr fontId="2"/>
  </si>
  <si>
    <t>基省79条準用
(40条の2)</t>
    <rPh sb="0" eb="2">
      <t>キショウ</t>
    </rPh>
    <rPh sb="4" eb="5">
      <t>ジョウ</t>
    </rPh>
    <rPh sb="5" eb="7">
      <t>ジュンヨウ</t>
    </rPh>
    <rPh sb="11" eb="12">
      <t>ジョウ</t>
    </rPh>
    <phoneticPr fontId="2"/>
  </si>
  <si>
    <t>基省79条準用
(40条の3)</t>
    <rPh sb="0" eb="2">
      <t>キショウ</t>
    </rPh>
    <rPh sb="4" eb="5">
      <t>ジョウ</t>
    </rPh>
    <rPh sb="5" eb="7">
      <t>ジュンヨウ</t>
    </rPh>
    <rPh sb="11" eb="12">
      <t>ジョウ</t>
    </rPh>
    <phoneticPr fontId="2"/>
  </si>
  <si>
    <t>　事業所の見やすい場所に、次に掲げる事項を掲示していますか。</t>
    <rPh sb="13" eb="14">
      <t>ツギ</t>
    </rPh>
    <rPh sb="15" eb="16">
      <t>カカ</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</si>
  <si>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</si>
  <si>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</si>
  <si>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年度平均（C／D）</t>
    <rPh sb="0" eb="2">
      <t>ネンド</t>
    </rPh>
    <rPh sb="2" eb="4">
      <t>ヘイキン</t>
    </rPh>
    <phoneticPr fontId="2"/>
  </si>
  <si>
    <t>【訪問支援員特別加算（Ⅰ）】</t>
    <rPh sb="1" eb="3">
      <t>ホウモン</t>
    </rPh>
    <rPh sb="3" eb="5">
      <t>シエン</t>
    </rPh>
    <rPh sb="5" eb="6">
      <t>イン</t>
    </rPh>
    <rPh sb="6" eb="8">
      <t>トクベツ</t>
    </rPh>
    <phoneticPr fontId="2"/>
  </si>
  <si>
    <t>【訪問支援員特別加算（Ⅱ）】</t>
    <rPh sb="1" eb="3">
      <t>ホウモン</t>
    </rPh>
    <rPh sb="3" eb="5">
      <t>シエン</t>
    </rPh>
    <rPh sb="5" eb="6">
      <t>イン</t>
    </rPh>
    <rPh sb="6" eb="8">
      <t>トクベツ</t>
    </rPh>
    <phoneticPr fontId="2"/>
  </si>
  <si>
    <t>多職種連携支援加算</t>
    <rPh sb="0" eb="3">
      <t>タショクシュ</t>
    </rPh>
    <rPh sb="3" eb="5">
      <t>レンケイ</t>
    </rPh>
    <rPh sb="5" eb="7">
      <t>シエン</t>
    </rPh>
    <rPh sb="7" eb="9">
      <t>カサン</t>
    </rPh>
    <phoneticPr fontId="2"/>
  </si>
  <si>
    <t>ケアニーズ対応加算</t>
    <rPh sb="5" eb="7">
      <t>タイオウ</t>
    </rPh>
    <rPh sb="7" eb="9">
      <t>カサン</t>
    </rPh>
    <phoneticPr fontId="2"/>
  </si>
  <si>
    <t>委員会の構成員には、利用者やその家族、専門的な知見のある外部の第三者や専門家の活用に努めていますか。</t>
    <phoneticPr fontId="2"/>
  </si>
  <si>
    <t>虐待防止委員会における対応状況については、適切に記録し、５年間保存していますか。</t>
    <phoneticPr fontId="2"/>
  </si>
  <si>
    <t>管理者及び虐待防止責任者は、都道府県の実施する虐待防止研修を受講することが望ましい。</t>
    <phoneticPr fontId="2"/>
  </si>
  <si>
    <t>従業者による評価を受けた上で、自ら評価を行うとともに、当該事業所を利用する障害児の保護者による評価（保護者評価）及び訪問支援員が保育所等訪問支援を行うに当たって訪問する施設による評価（訪問先施設評価）を受け、その改善を図っていますか。</t>
    <rPh sb="0" eb="3">
      <t>ジュウギョウシャ</t>
    </rPh>
    <rPh sb="6" eb="8">
      <t>ヒョウカ</t>
    </rPh>
    <rPh sb="9" eb="10">
      <t>ウ</t>
    </rPh>
    <rPh sb="12" eb="13">
      <t>ウエ</t>
    </rPh>
    <rPh sb="15" eb="16">
      <t>ミズカ</t>
    </rPh>
    <rPh sb="17" eb="19">
      <t>ヒョウカ</t>
    </rPh>
    <rPh sb="20" eb="21">
      <t>オコナ</t>
    </rPh>
    <rPh sb="27" eb="29">
      <t>トウガイ</t>
    </rPh>
    <rPh sb="29" eb="32">
      <t>ジギョウショ</t>
    </rPh>
    <rPh sb="33" eb="35">
      <t>リヨウ</t>
    </rPh>
    <rPh sb="37" eb="40">
      <t>ショウガイジ</t>
    </rPh>
    <rPh sb="41" eb="44">
      <t>ホゴシャ</t>
    </rPh>
    <rPh sb="47" eb="49">
      <t>ヒョウカ</t>
    </rPh>
    <rPh sb="50" eb="53">
      <t>ホゴシャ</t>
    </rPh>
    <rPh sb="53" eb="55">
      <t>ヒョウカ</t>
    </rPh>
    <rPh sb="56" eb="57">
      <t>オヨ</t>
    </rPh>
    <rPh sb="58" eb="63">
      <t>ホウモンシエンイン</t>
    </rPh>
    <rPh sb="64" eb="67">
      <t>ホイクショ</t>
    </rPh>
    <rPh sb="67" eb="68">
      <t>トウ</t>
    </rPh>
    <rPh sb="68" eb="70">
      <t>ホウモン</t>
    </rPh>
    <rPh sb="70" eb="72">
      <t>シエン</t>
    </rPh>
    <rPh sb="73" eb="74">
      <t>オコナ</t>
    </rPh>
    <rPh sb="76" eb="77">
      <t>ア</t>
    </rPh>
    <rPh sb="80" eb="82">
      <t>ホウモン</t>
    </rPh>
    <rPh sb="84" eb="86">
      <t>シセツ</t>
    </rPh>
    <rPh sb="89" eb="91">
      <t>ヒョウカ</t>
    </rPh>
    <rPh sb="92" eb="95">
      <t>ホウモンサキ</t>
    </rPh>
    <rPh sb="101" eb="102">
      <t>ウ</t>
    </rPh>
    <rPh sb="106" eb="108">
      <t>カイゼン</t>
    </rPh>
    <rPh sb="109" eb="110">
      <t>ハカ</t>
    </rPh>
    <phoneticPr fontId="2"/>
  </si>
  <si>
    <t>※保育所等訪問支援ガイドラインを参考にすることが望ましい。</t>
    <rPh sb="1" eb="4">
      <t>ホイクショ</t>
    </rPh>
    <rPh sb="4" eb="5">
      <t>トウ</t>
    </rPh>
    <rPh sb="5" eb="7">
      <t>ホウモン</t>
    </rPh>
    <rPh sb="7" eb="9">
      <t>シエン</t>
    </rPh>
    <rPh sb="16" eb="18">
      <t>サンコウ</t>
    </rPh>
    <rPh sb="24" eb="25">
      <t>ノゾ</t>
    </rPh>
    <phoneticPr fontId="2"/>
  </si>
  <si>
    <t>自己評価、保護者評価及び訪問先施設評価及びこれらの評価を受けて行う改善の内容について、おおむね１年に１回以上、保護者及び訪問先施設に示すとともに、インターネットの利用その他の方法により公表していますか。</t>
    <rPh sb="0" eb="4">
      <t>ジコヒョウカ</t>
    </rPh>
    <rPh sb="5" eb="8">
      <t>ホゴシャ</t>
    </rPh>
    <rPh sb="8" eb="10">
      <t>ヒョウカ</t>
    </rPh>
    <rPh sb="10" eb="11">
      <t>オヨ</t>
    </rPh>
    <rPh sb="12" eb="15">
      <t>ホウモンサキ</t>
    </rPh>
    <rPh sb="15" eb="17">
      <t>シセツ</t>
    </rPh>
    <rPh sb="17" eb="19">
      <t>ヒョウカ</t>
    </rPh>
    <rPh sb="19" eb="20">
      <t>オヨ</t>
    </rPh>
    <rPh sb="25" eb="27">
      <t>ヒョウカ</t>
    </rPh>
    <rPh sb="28" eb="29">
      <t>ウ</t>
    </rPh>
    <rPh sb="31" eb="32">
      <t>オコナ</t>
    </rPh>
    <rPh sb="33" eb="35">
      <t>カイゼン</t>
    </rPh>
    <rPh sb="36" eb="38">
      <t>ナイヨウ</t>
    </rPh>
    <rPh sb="55" eb="58">
      <t>ホゴシャ</t>
    </rPh>
    <rPh sb="58" eb="59">
      <t>オヨ</t>
    </rPh>
    <rPh sb="60" eb="62">
      <t>ホウモン</t>
    </rPh>
    <rPh sb="62" eb="63">
      <t>サキ</t>
    </rPh>
    <rPh sb="63" eb="65">
      <t>シセツ</t>
    </rPh>
    <rPh sb="66" eb="67">
      <t>シメ</t>
    </rPh>
    <rPh sb="81" eb="83">
      <t>リヨウ</t>
    </rPh>
    <rPh sb="85" eb="86">
      <t>タ</t>
    </rPh>
    <rPh sb="87" eb="89">
      <t>ホウホウ</t>
    </rPh>
    <rPh sb="92" eb="94">
      <t>コウヒョウ</t>
    </rPh>
    <phoneticPr fontId="2"/>
  </si>
  <si>
    <t>児童発達支援管理責任者は、障害児及びその保護者の意思をできる限り尊重するよう努め、従業者に対しても、その観点から必要な助言・指導等を行っていますか。</t>
    <rPh sb="13" eb="16">
      <t>ショウガイジ</t>
    </rPh>
    <rPh sb="16" eb="17">
      <t>オヨ</t>
    </rPh>
    <rPh sb="20" eb="23">
      <t>ホゴシャ</t>
    </rPh>
    <rPh sb="24" eb="26">
      <t>イシ</t>
    </rPh>
    <rPh sb="30" eb="31">
      <t>カギ</t>
    </rPh>
    <rPh sb="32" eb="34">
      <t>ソンチョウ</t>
    </rPh>
    <rPh sb="38" eb="39">
      <t>ツト</t>
    </rPh>
    <rPh sb="41" eb="44">
      <t>ジュウギョウシャ</t>
    </rPh>
    <rPh sb="45" eb="46">
      <t>タイ</t>
    </rPh>
    <rPh sb="52" eb="54">
      <t>カンテン</t>
    </rPh>
    <rPh sb="56" eb="58">
      <t>ヒツヨウ</t>
    </rPh>
    <rPh sb="59" eb="61">
      <t>ジョゲン</t>
    </rPh>
    <rPh sb="62" eb="65">
      <t>シドウトウ</t>
    </rPh>
    <rPh sb="66" eb="67">
      <t>オコナ</t>
    </rPh>
    <phoneticPr fontId="2"/>
  </si>
  <si>
    <t xml:space="preserve">※なお、児童発達支援管理責任者については、当該必要な助言・指導等を適切に行うため、都道府県が実施する児童発達支援管理責任者を対象にした専門コース別研修の意思決定支援コース及び障害児支援コースを受講することが望ましい。
</t>
    <rPh sb="4" eb="6">
      <t>ジドウ</t>
    </rPh>
    <rPh sb="6" eb="8">
      <t>ハッタツ</t>
    </rPh>
    <rPh sb="8" eb="12">
      <t>シエンカンリ</t>
    </rPh>
    <rPh sb="12" eb="15">
      <t>セキニンシャ</t>
    </rPh>
    <rPh sb="21" eb="23">
      <t>トウガイ</t>
    </rPh>
    <rPh sb="23" eb="25">
      <t>ヒツヨウ</t>
    </rPh>
    <rPh sb="26" eb="28">
      <t>ジョゲン</t>
    </rPh>
    <rPh sb="29" eb="31">
      <t>シドウ</t>
    </rPh>
    <rPh sb="31" eb="32">
      <t>トウ</t>
    </rPh>
    <rPh sb="33" eb="35">
      <t>テキセツ</t>
    </rPh>
    <rPh sb="36" eb="37">
      <t>オコナ</t>
    </rPh>
    <rPh sb="41" eb="45">
      <t>トドウフケン</t>
    </rPh>
    <rPh sb="46" eb="48">
      <t>ジッシ</t>
    </rPh>
    <rPh sb="50" eb="52">
      <t>ジドウ</t>
    </rPh>
    <rPh sb="52" eb="58">
      <t>ハッタツシエンカンリ</t>
    </rPh>
    <rPh sb="58" eb="61">
      <t>セキニンシャ</t>
    </rPh>
    <rPh sb="62" eb="64">
      <t>タイショウ</t>
    </rPh>
    <rPh sb="67" eb="69">
      <t>センモン</t>
    </rPh>
    <rPh sb="72" eb="73">
      <t>ベツ</t>
    </rPh>
    <rPh sb="73" eb="75">
      <t>ケンシュウ</t>
    </rPh>
    <rPh sb="76" eb="80">
      <t>イシケッテイ</t>
    </rPh>
    <rPh sb="80" eb="82">
      <t>シエン</t>
    </rPh>
    <rPh sb="85" eb="86">
      <t>オヨ</t>
    </rPh>
    <rPh sb="87" eb="90">
      <t>ショウガイジ</t>
    </rPh>
    <rPh sb="90" eb="92">
      <t>シエン</t>
    </rPh>
    <rPh sb="96" eb="98">
      <t>ジュコウ</t>
    </rPh>
    <rPh sb="103" eb="104">
      <t>ノゾ</t>
    </rPh>
    <phoneticPr fontId="2"/>
  </si>
  <si>
    <t xml:space="preserve">児童発達支援管理責任者は、17の計画に係る業務のほか、次に掲げる業務行っていますか。
</t>
    <rPh sb="0" eb="2">
      <t>ジドウ</t>
    </rPh>
    <rPh sb="2" eb="4">
      <t>ハッタツ</t>
    </rPh>
    <rPh sb="4" eb="6">
      <t>シエン</t>
    </rPh>
    <rPh sb="6" eb="8">
      <t>カンリ</t>
    </rPh>
    <rPh sb="8" eb="11">
      <t>セキニンシャ</t>
    </rPh>
    <rPh sb="16" eb="18">
      <t>ケイカク</t>
    </rPh>
    <rPh sb="19" eb="20">
      <t>カカ</t>
    </rPh>
    <rPh sb="21" eb="23">
      <t>ギョウム</t>
    </rPh>
    <rPh sb="27" eb="28">
      <t>ツギ</t>
    </rPh>
    <rPh sb="29" eb="30">
      <t>カカ</t>
    </rPh>
    <rPh sb="32" eb="34">
      <t>ギョウム</t>
    </rPh>
    <rPh sb="34" eb="35">
      <t>オコナ</t>
    </rPh>
    <phoneticPr fontId="2"/>
  </si>
  <si>
    <t>①19に掲げる相談及び援助を行うこと。
②他の従業者に対する技術指導及び助言を行うこと。</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</si>
  <si>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</si>
  <si>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</si>
  <si>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</si>
  <si>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研修：新規採用時及び年１回以上開催していますか。</t>
    <phoneticPr fontId="2"/>
  </si>
  <si>
    <t>　　　実施内容について記録していますか。</t>
    <phoneticPr fontId="2"/>
  </si>
  <si>
    <t>訓練：年１回以上実施していますか。</t>
    <phoneticPr fontId="2"/>
  </si>
  <si>
    <t>以下の①若しくは②に規定する期間が１０年以上の者又は③に規定する期間が５年以上の者が支援を行った場合に算定していますか。</t>
    <rPh sb="0" eb="2">
      <t>イカ</t>
    </rPh>
    <rPh sb="4" eb="5">
      <t>モ</t>
    </rPh>
    <rPh sb="10" eb="12">
      <t>キテイ</t>
    </rPh>
    <rPh sb="14" eb="16">
      <t>キカン</t>
    </rPh>
    <rPh sb="19" eb="22">
      <t>ネンイジョウ</t>
    </rPh>
    <rPh sb="23" eb="24">
      <t>モノ</t>
    </rPh>
    <rPh sb="24" eb="25">
      <t>マタ</t>
    </rPh>
    <rPh sb="28" eb="30">
      <t>キテイ</t>
    </rPh>
    <rPh sb="32" eb="34">
      <t>キカン</t>
    </rPh>
    <rPh sb="36" eb="39">
      <t>ネンイジョウ</t>
    </rPh>
    <rPh sb="40" eb="41">
      <t>モノ</t>
    </rPh>
    <rPh sb="42" eb="44">
      <t>シエン</t>
    </rPh>
    <rPh sb="45" eb="46">
      <t>オコナ</t>
    </rPh>
    <rPh sb="48" eb="50">
      <t>バアイ</t>
    </rPh>
    <rPh sb="51" eb="53">
      <t>サンテイ</t>
    </rPh>
    <phoneticPr fontId="2"/>
  </si>
  <si>
    <t>以下の①若しくは②に規定する期間が５年以上の者又は③に規定する期間が３年以上の者が支援を行った場合に算定していますか。</t>
    <rPh sb="0" eb="2">
      <t>イカ</t>
    </rPh>
    <rPh sb="4" eb="5">
      <t>モ</t>
    </rPh>
    <rPh sb="10" eb="12">
      <t>キテイ</t>
    </rPh>
    <rPh sb="14" eb="16">
      <t>キカン</t>
    </rPh>
    <rPh sb="18" eb="21">
      <t>ネンイジョウ</t>
    </rPh>
    <rPh sb="22" eb="23">
      <t>モノ</t>
    </rPh>
    <rPh sb="23" eb="24">
      <t>マタ</t>
    </rPh>
    <rPh sb="27" eb="29">
      <t>キテイ</t>
    </rPh>
    <rPh sb="31" eb="33">
      <t>キカン</t>
    </rPh>
    <rPh sb="35" eb="38">
      <t>ネンイジョウ</t>
    </rPh>
    <rPh sb="39" eb="40">
      <t>モノ</t>
    </rPh>
    <rPh sb="41" eb="43">
      <t>シエン</t>
    </rPh>
    <rPh sb="44" eb="45">
      <t>オコナ</t>
    </rPh>
    <rPh sb="47" eb="49">
      <t>バアイ</t>
    </rPh>
    <rPh sb="50" eb="52">
      <t>サンテイ</t>
    </rPh>
    <phoneticPr fontId="2"/>
  </si>
  <si>
    <t>③</t>
    <phoneticPr fontId="2"/>
  </si>
  <si>
    <t>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t>
    <rPh sb="0" eb="5">
      <t>リガクリョウホウシ</t>
    </rPh>
    <rPh sb="6" eb="11">
      <t>サギョウリョウホウシ</t>
    </rPh>
    <rPh sb="12" eb="17">
      <t>ゲンゴチョウカクシ</t>
    </rPh>
    <rPh sb="18" eb="21">
      <t>ホイクシ</t>
    </rPh>
    <rPh sb="21" eb="22">
      <t>モ</t>
    </rPh>
    <rPh sb="25" eb="29">
      <t>カンゴショクイン</t>
    </rPh>
    <rPh sb="30" eb="32">
      <t>シカク</t>
    </rPh>
    <rPh sb="33" eb="36">
      <t>シュトクゴ</t>
    </rPh>
    <rPh sb="36" eb="37">
      <t>マタ</t>
    </rPh>
    <rPh sb="38" eb="43">
      <t>ジドウシドウイン</t>
    </rPh>
    <rPh sb="44" eb="50">
      <t>ジドウハッタツシエン</t>
    </rPh>
    <rPh sb="50" eb="55">
      <t>カンリセキニンシャ</t>
    </rPh>
    <rPh sb="60" eb="65">
      <t>カンリセキニンシャ</t>
    </rPh>
    <rPh sb="66" eb="72">
      <t>シンリタントウショクイン</t>
    </rPh>
    <rPh sb="73" eb="77">
      <t>ソウダンシエン</t>
    </rPh>
    <rPh sb="77" eb="80">
      <t>センモンイン</t>
    </rPh>
    <rPh sb="83" eb="85">
      <t>ハイチ</t>
    </rPh>
    <rPh sb="88" eb="89">
      <t>ヒ</t>
    </rPh>
    <rPh sb="89" eb="91">
      <t>イゴ</t>
    </rPh>
    <rPh sb="92" eb="94">
      <t>シテイ</t>
    </rPh>
    <rPh sb="94" eb="102">
      <t>ホイクショトウホウモンシエン</t>
    </rPh>
    <rPh sb="102" eb="103">
      <t>トウ</t>
    </rPh>
    <rPh sb="104" eb="106">
      <t>シテイ</t>
    </rPh>
    <rPh sb="106" eb="112">
      <t>ホイクショトウホウモン</t>
    </rPh>
    <rPh sb="112" eb="114">
      <t>シエン</t>
    </rPh>
    <rPh sb="115" eb="116">
      <t>ホカ</t>
    </rPh>
    <rPh sb="117" eb="120">
      <t>ジチタイ</t>
    </rPh>
    <rPh sb="121" eb="123">
      <t>ジギョウ</t>
    </rPh>
    <rPh sb="124" eb="125">
      <t>モト</t>
    </rPh>
    <rPh sb="128" eb="130">
      <t>チイキ</t>
    </rPh>
    <rPh sb="131" eb="134">
      <t>ショウガイジ</t>
    </rPh>
    <rPh sb="134" eb="138">
      <t>ツウショシエン</t>
    </rPh>
    <rPh sb="138" eb="141">
      <t>ジギョウショ</t>
    </rPh>
    <rPh sb="142" eb="143">
      <t>タイ</t>
    </rPh>
    <rPh sb="145" eb="147">
      <t>ジョゲン</t>
    </rPh>
    <rPh sb="148" eb="150">
      <t>エンジョ</t>
    </rPh>
    <rPh sb="151" eb="152">
      <t>オコナ</t>
    </rPh>
    <rPh sb="153" eb="155">
      <t>ギョウム</t>
    </rPh>
    <rPh sb="156" eb="157">
      <t>フク</t>
    </rPh>
    <rPh sb="161" eb="163">
      <t>ギョウム</t>
    </rPh>
    <rPh sb="164" eb="166">
      <t>ジュウジ</t>
    </rPh>
    <rPh sb="168" eb="170">
      <t>キカン</t>
    </rPh>
    <phoneticPr fontId="2"/>
  </si>
  <si>
    <t>①、②又は③に規定する期間が重複する場合は、重複する期間を除いた期間を基準としていますか。なお、③の期間は、①又は②の期間に含める。</t>
    <rPh sb="3" eb="4">
      <t>マタ</t>
    </rPh>
    <rPh sb="7" eb="9">
      <t>キテイ</t>
    </rPh>
    <rPh sb="11" eb="13">
      <t>キカン</t>
    </rPh>
    <rPh sb="14" eb="16">
      <t>ジュウフク</t>
    </rPh>
    <rPh sb="18" eb="20">
      <t>バアイ</t>
    </rPh>
    <rPh sb="22" eb="24">
      <t>ジュウフク</t>
    </rPh>
    <rPh sb="26" eb="28">
      <t>キカン</t>
    </rPh>
    <rPh sb="29" eb="30">
      <t>ノゾ</t>
    </rPh>
    <rPh sb="32" eb="34">
      <t>キカン</t>
    </rPh>
    <rPh sb="35" eb="37">
      <t>キジュン</t>
    </rPh>
    <rPh sb="50" eb="52">
      <t>キカン</t>
    </rPh>
    <rPh sb="55" eb="56">
      <t>マタ</t>
    </rPh>
    <rPh sb="59" eb="61">
      <t>キカン</t>
    </rPh>
    <rPh sb="62" eb="63">
      <t>フク</t>
    </rPh>
    <phoneticPr fontId="2"/>
  </si>
  <si>
    <t>（初回加算を算定する場合に、当該月について児童発達支援管理責任者の同行による多職種連携支援加算の算定はできない。この場合であっても、他の複数職種による多職種連携加算の算定は可能。）</t>
    <rPh sb="1" eb="3">
      <t>ショカイ</t>
    </rPh>
    <rPh sb="3" eb="5">
      <t>カサン</t>
    </rPh>
    <rPh sb="6" eb="8">
      <t>サンテイ</t>
    </rPh>
    <rPh sb="10" eb="12">
      <t>バアイ</t>
    </rPh>
    <rPh sb="14" eb="16">
      <t>トウガイ</t>
    </rPh>
    <rPh sb="16" eb="17">
      <t>ヅキ</t>
    </rPh>
    <rPh sb="21" eb="23">
      <t>ジドウ</t>
    </rPh>
    <rPh sb="23" eb="25">
      <t>ハッタツ</t>
    </rPh>
    <rPh sb="25" eb="27">
      <t>シエン</t>
    </rPh>
    <rPh sb="27" eb="29">
      <t>カンリ</t>
    </rPh>
    <rPh sb="29" eb="31">
      <t>セキニン</t>
    </rPh>
    <rPh sb="31" eb="32">
      <t>シャ</t>
    </rPh>
    <rPh sb="33" eb="35">
      <t>ドウコウ</t>
    </rPh>
    <rPh sb="38" eb="39">
      <t>タ</t>
    </rPh>
    <rPh sb="39" eb="41">
      <t>ショクシュ</t>
    </rPh>
    <rPh sb="41" eb="43">
      <t>レンケイ</t>
    </rPh>
    <rPh sb="43" eb="45">
      <t>シエン</t>
    </rPh>
    <rPh sb="45" eb="47">
      <t>カサン</t>
    </rPh>
    <rPh sb="48" eb="50">
      <t>サンテイ</t>
    </rPh>
    <rPh sb="58" eb="60">
      <t>バアイ</t>
    </rPh>
    <rPh sb="66" eb="67">
      <t>タ</t>
    </rPh>
    <rPh sb="68" eb="70">
      <t>フクスウ</t>
    </rPh>
    <rPh sb="70" eb="72">
      <t>ショクシュ</t>
    </rPh>
    <rPh sb="75" eb="76">
      <t>タ</t>
    </rPh>
    <rPh sb="76" eb="78">
      <t>ショクシュ</t>
    </rPh>
    <rPh sb="78" eb="80">
      <t>レンケイ</t>
    </rPh>
    <rPh sb="80" eb="82">
      <t>カサン</t>
    </rPh>
    <rPh sb="83" eb="85">
      <t>サンテイ</t>
    </rPh>
    <rPh sb="86" eb="88">
      <t>カノウ</t>
    </rPh>
    <phoneticPr fontId="2"/>
  </si>
  <si>
    <t>相談援助を行った場合は、相談援助を行った日時及び相談内容の要点に関する記録をしていますか。</t>
    <rPh sb="0" eb="2">
      <t>ソウダン</t>
    </rPh>
    <rPh sb="2" eb="4">
      <t>エンジョ</t>
    </rPh>
    <rPh sb="5" eb="6">
      <t>オコナ</t>
    </rPh>
    <rPh sb="8" eb="10">
      <t>バアイ</t>
    </rPh>
    <rPh sb="12" eb="16">
      <t>ソウダンエンジョ</t>
    </rPh>
    <rPh sb="17" eb="18">
      <t>オコナ</t>
    </rPh>
    <rPh sb="20" eb="22">
      <t>ニチジ</t>
    </rPh>
    <rPh sb="22" eb="23">
      <t>オヨ</t>
    </rPh>
    <rPh sb="24" eb="26">
      <t>ソウダン</t>
    </rPh>
    <rPh sb="26" eb="28">
      <t>ナイヨウ</t>
    </rPh>
    <rPh sb="29" eb="31">
      <t>ヨウテン</t>
    </rPh>
    <rPh sb="32" eb="33">
      <t>カン</t>
    </rPh>
    <rPh sb="35" eb="37">
      <t>キロク</t>
    </rPh>
    <phoneticPr fontId="2"/>
  </si>
  <si>
    <t>【家族支援加算（Ⅰ）】（個別の相談援助）</t>
    <rPh sb="12" eb="14">
      <t>コベツ</t>
    </rPh>
    <rPh sb="15" eb="17">
      <t>ソウダン</t>
    </rPh>
    <rPh sb="17" eb="19">
      <t>エンジョ</t>
    </rPh>
    <phoneticPr fontId="2"/>
  </si>
  <si>
    <t>障害児の家族等の居宅を訪問</t>
    <rPh sb="0" eb="3">
      <t>ショウガイジ</t>
    </rPh>
    <rPh sb="4" eb="7">
      <t>カゾクトウ</t>
    </rPh>
    <rPh sb="8" eb="10">
      <t>キョタク</t>
    </rPh>
    <rPh sb="11" eb="13">
      <t>ホウモン</t>
    </rPh>
    <phoneticPr fontId="2"/>
  </si>
  <si>
    <t>テレビ電話装置等を活用</t>
    <rPh sb="3" eb="5">
      <t>デンワ</t>
    </rPh>
    <rPh sb="5" eb="7">
      <t>ソウチ</t>
    </rPh>
    <rPh sb="7" eb="8">
      <t>トウ</t>
    </rPh>
    <rPh sb="9" eb="11">
      <t>カツヨウ</t>
    </rPh>
    <phoneticPr fontId="2"/>
  </si>
  <si>
    <t>注1</t>
    <rPh sb="0" eb="1">
      <t>チュウ</t>
    </rPh>
    <phoneticPr fontId="2"/>
  </si>
  <si>
    <t xml:space="preserve">注２
</t>
    <phoneticPr fontId="2"/>
  </si>
  <si>
    <t>注３　</t>
    <phoneticPr fontId="2"/>
  </si>
  <si>
    <t>③については、障害児や家族の表情等、相談援助中の様子が把握できる状況で実施する。ただし、相談者の通信環境等により、やむを得ない場合には電話等を使用することでも差し支えない。</t>
    <phoneticPr fontId="2"/>
  </si>
  <si>
    <t>注４　</t>
    <phoneticPr fontId="2"/>
  </si>
  <si>
    <t>突発的に生じる相談援助（例えば、家族等からの電話に対応する場合）は対象とならない。</t>
    <phoneticPr fontId="2"/>
  </si>
  <si>
    <t>【家族支援加算（Ⅱ）】（グループの相談援助）</t>
    <rPh sb="17" eb="19">
      <t>ソウダン</t>
    </rPh>
    <rPh sb="19" eb="21">
      <t>エンジョ</t>
    </rPh>
    <phoneticPr fontId="2"/>
  </si>
  <si>
    <t>テレビ電話装置等を活用</t>
    <phoneticPr fontId="2"/>
  </si>
  <si>
    <t>注１</t>
    <phoneticPr fontId="2"/>
  </si>
  <si>
    <t xml:space="preserve">相談援助を行う対象者は、２人から８人までを１組として行う。同一世帯から複数人参加する場合は、１として数える。
</t>
    <rPh sb="29" eb="31">
      <t>ドウイツ</t>
    </rPh>
    <rPh sb="31" eb="33">
      <t>セタイ</t>
    </rPh>
    <rPh sb="35" eb="38">
      <t>フクスウニン</t>
    </rPh>
    <rPh sb="38" eb="40">
      <t>サンカ</t>
    </rPh>
    <rPh sb="42" eb="44">
      <t>バアイ</t>
    </rPh>
    <rPh sb="50" eb="51">
      <t>カゾ</t>
    </rPh>
    <phoneticPr fontId="2"/>
  </si>
  <si>
    <t>注２</t>
    <phoneticPr fontId="2"/>
  </si>
  <si>
    <t>ペアレントトレーニングの知識や家族への支援等に関する一定の経験を有する職員の下で行うことが望ましい。</t>
    <phoneticPr fontId="2"/>
  </si>
  <si>
    <t>注３</t>
    <phoneticPr fontId="2"/>
  </si>
  <si>
    <t>相談援助が30分に満たない場合は算定できない。</t>
    <phoneticPr fontId="2"/>
  </si>
  <si>
    <t>注４</t>
    <phoneticPr fontId="2"/>
  </si>
  <si>
    <t>②については、障害児や家族の表情等、相談援助中の様子が把握できる状況で実施する。</t>
    <phoneticPr fontId="2"/>
  </si>
  <si>
    <t>月１回を限度に算定</t>
    <rPh sb="0" eb="1">
      <t>ツキ</t>
    </rPh>
    <rPh sb="2" eb="3">
      <t>カイ</t>
    </rPh>
    <rPh sb="4" eb="6">
      <t>ゲンド</t>
    </rPh>
    <rPh sb="7" eb="9">
      <t>サンテイ</t>
    </rPh>
    <phoneticPr fontId="2"/>
  </si>
  <si>
    <t>１以上の訪問支援員は訪問支援員特別加算（Ⅰ）又は（Ⅱ）を算定できる業務従事歴を有する者であること。</t>
    <rPh sb="1" eb="3">
      <t>イジョウ</t>
    </rPh>
    <rPh sb="4" eb="6">
      <t>ホウモン</t>
    </rPh>
    <rPh sb="6" eb="9">
      <t>シエンイン</t>
    </rPh>
    <rPh sb="10" eb="12">
      <t>ホウモン</t>
    </rPh>
    <rPh sb="12" eb="15">
      <t>シエンイン</t>
    </rPh>
    <rPh sb="15" eb="19">
      <t>トクベツカサン</t>
    </rPh>
    <rPh sb="22" eb="23">
      <t>マタ</t>
    </rPh>
    <rPh sb="28" eb="30">
      <t>サンテイ</t>
    </rPh>
    <rPh sb="33" eb="35">
      <t>ギョウム</t>
    </rPh>
    <rPh sb="35" eb="37">
      <t>ジュウジ</t>
    </rPh>
    <rPh sb="37" eb="38">
      <t>レキ</t>
    </rPh>
    <rPh sb="39" eb="40">
      <t>ユウ</t>
    </rPh>
    <rPh sb="42" eb="43">
      <t>モノ</t>
    </rPh>
    <phoneticPr fontId="2"/>
  </si>
  <si>
    <t>複数人の訪問支援員は、異なる専門性を有すること。</t>
    <rPh sb="0" eb="3">
      <t>フクスウニン</t>
    </rPh>
    <rPh sb="4" eb="6">
      <t>ホウモン</t>
    </rPh>
    <rPh sb="6" eb="8">
      <t>シエン</t>
    </rPh>
    <rPh sb="8" eb="9">
      <t>イン</t>
    </rPh>
    <rPh sb="11" eb="12">
      <t>コト</t>
    </rPh>
    <rPh sb="14" eb="17">
      <t>センモンセイ</t>
    </rPh>
    <rPh sb="18" eb="19">
      <t>ユウ</t>
    </rPh>
    <phoneticPr fontId="2"/>
  </si>
  <si>
    <t>あらかじめ当該障害児のアセスメントに基づき、多職種連携の複数人による訪問支援の必要性と支援内容を通所支援計画に明記するとともに、給付決定保護者の同意を得ること。</t>
    <rPh sb="5" eb="7">
      <t>トウガイ</t>
    </rPh>
    <rPh sb="7" eb="9">
      <t>ショウガイ</t>
    </rPh>
    <rPh sb="9" eb="10">
      <t>ジ</t>
    </rPh>
    <rPh sb="18" eb="19">
      <t>モト</t>
    </rPh>
    <rPh sb="22" eb="25">
      <t>タショクシュ</t>
    </rPh>
    <rPh sb="25" eb="27">
      <t>レンケイ</t>
    </rPh>
    <rPh sb="28" eb="31">
      <t>フクスウニン</t>
    </rPh>
    <rPh sb="34" eb="38">
      <t>ホウモンシエン</t>
    </rPh>
    <rPh sb="39" eb="42">
      <t>ヒツヨウセイ</t>
    </rPh>
    <rPh sb="43" eb="47">
      <t>シエンナイヨウ</t>
    </rPh>
    <rPh sb="48" eb="50">
      <t>ツウショ</t>
    </rPh>
    <rPh sb="50" eb="52">
      <t>シエン</t>
    </rPh>
    <rPh sb="52" eb="54">
      <t>ケイカク</t>
    </rPh>
    <rPh sb="55" eb="57">
      <t>メイキ</t>
    </rPh>
    <rPh sb="64" eb="71">
      <t>キュウフケッテイホゴシャ</t>
    </rPh>
    <rPh sb="72" eb="74">
      <t>ドウイ</t>
    </rPh>
    <rPh sb="75" eb="76">
      <t>エ</t>
    </rPh>
    <phoneticPr fontId="2"/>
  </si>
  <si>
    <t>訪問支援を行った後、それぞれの職種の専門性の観点から記録を行うこと。</t>
    <rPh sb="0" eb="4">
      <t>ホウモンシエン</t>
    </rPh>
    <rPh sb="5" eb="6">
      <t>オコナ</t>
    </rPh>
    <rPh sb="8" eb="9">
      <t>アト</t>
    </rPh>
    <rPh sb="15" eb="17">
      <t>ショクシュ</t>
    </rPh>
    <rPh sb="18" eb="21">
      <t>センモンセイ</t>
    </rPh>
    <rPh sb="22" eb="24">
      <t>カンテン</t>
    </rPh>
    <rPh sb="26" eb="28">
      <t>キロク</t>
    </rPh>
    <rPh sb="29" eb="30">
      <t>オコナ</t>
    </rPh>
    <phoneticPr fontId="2"/>
  </si>
  <si>
    <t>報酬告示別表第5
1の5</t>
    <rPh sb="0" eb="2">
      <t>ホウシュウ</t>
    </rPh>
    <rPh sb="2" eb="4">
      <t>コクジ</t>
    </rPh>
    <rPh sb="4" eb="6">
      <t>ベッピョウ</t>
    </rPh>
    <rPh sb="6" eb="7">
      <t>ダイ</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</si>
  <si>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③全体として１日に１回および１月につき２回を限度として算定していますか。</t>
    <rPh sb="7" eb="12">
      <t>ケッテイホゴシャ</t>
    </rPh>
    <rPh sb="13" eb="15">
      <t>ドウイ</t>
    </rPh>
    <rPh sb="16" eb="17">
      <t>エ</t>
    </rPh>
    <rPh sb="18" eb="20">
      <t>ツウショ</t>
    </rPh>
    <rPh sb="20" eb="22">
      <t>シエン</t>
    </rPh>
    <rPh sb="22" eb="24">
      <t>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</si>
  <si>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②全体として１日に１回および１月につき４回を限度として算定していますか。</t>
    <rPh sb="7" eb="12">
      <t>ケッテイホゴシャ</t>
    </rPh>
    <rPh sb="13" eb="15">
      <t>ドウイ</t>
    </rPh>
    <rPh sb="16" eb="17">
      <t>エ</t>
    </rPh>
    <rPh sb="18" eb="20">
      <t>ツウショ</t>
    </rPh>
    <rPh sb="20" eb="22">
      <t>シエン</t>
    </rPh>
    <rPh sb="22" eb="24">
      <t>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</si>
  <si>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障害児の家族（障害児の兄弟含む）等に対して、個別又はグループにより、相談援助等を行った場合に算定していますか。
※障害児が同席していない場合でも算定可能であるが、障害児の状態等の確認が必要な場合には同席の下で行うなど、相談の対象や内容に応じて、効果的な相談援助となるよう努め、相談しやすいよう周辺の環境等に十分配慮すること。
※当該障害児に保育所等訪問支援を提供しない月においては算定することはできない。
※指定保育所等訪問支援を実施した際にその一環としてなされる保護者への報告・共有とは区別して実施すること。</t>
    <rPh sb="0" eb="3">
      <t>ショウガイジ</t>
    </rPh>
    <rPh sb="4" eb="6">
      <t>カゾク</t>
    </rPh>
    <rPh sb="7" eb="10">
      <t>ショウガイジ</t>
    </rPh>
    <rPh sb="11" eb="13">
      <t>キョウダイ</t>
    </rPh>
    <rPh sb="13" eb="14">
      <t>フク</t>
    </rPh>
    <rPh sb="16" eb="17">
      <t>トウ</t>
    </rPh>
    <rPh sb="18" eb="19">
      <t>タイ</t>
    </rPh>
    <rPh sb="22" eb="24">
      <t>コベツ</t>
    </rPh>
    <rPh sb="24" eb="25">
      <t>マタ</t>
    </rPh>
    <rPh sb="34" eb="38">
      <t>ソウダンエンジョ</t>
    </rPh>
    <rPh sb="38" eb="39">
      <t>トウ</t>
    </rPh>
    <rPh sb="40" eb="41">
      <t>オコナ</t>
    </rPh>
    <rPh sb="43" eb="45">
      <t>バアイ</t>
    </rPh>
    <rPh sb="46" eb="48">
      <t>サンテイ</t>
    </rPh>
    <rPh sb="81" eb="84">
      <t>ショウガイジ</t>
    </rPh>
    <rPh sb="85" eb="88">
      <t>ジョウタイトウ</t>
    </rPh>
    <rPh sb="89" eb="91">
      <t>カクニン</t>
    </rPh>
    <rPh sb="92" eb="94">
      <t>ヒツヨウ</t>
    </rPh>
    <rPh sb="95" eb="97">
      <t>バアイ</t>
    </rPh>
    <rPh sb="99" eb="101">
      <t>ドウセキ</t>
    </rPh>
    <rPh sb="102" eb="103">
      <t>モト</t>
    </rPh>
    <rPh sb="104" eb="105">
      <t>オコナ</t>
    </rPh>
    <rPh sb="164" eb="169">
      <t>トウガイショウガイジ</t>
    </rPh>
    <rPh sb="170" eb="176">
      <t>ホイクショトウホウモン</t>
    </rPh>
    <rPh sb="179" eb="181">
      <t>テイキョウ</t>
    </rPh>
    <rPh sb="184" eb="185">
      <t>ツキ</t>
    </rPh>
    <rPh sb="190" eb="192">
      <t>サンテイ</t>
    </rPh>
    <rPh sb="204" eb="206">
      <t>シテイ</t>
    </rPh>
    <rPh sb="206" eb="212">
      <t>ホイクショトウホウモン</t>
    </rPh>
    <rPh sb="212" eb="214">
      <t>シエン</t>
    </rPh>
    <rPh sb="215" eb="217">
      <t>ジッシ</t>
    </rPh>
    <rPh sb="219" eb="220">
      <t>サイ</t>
    </rPh>
    <rPh sb="223" eb="225">
      <t>イッカン</t>
    </rPh>
    <rPh sb="232" eb="235">
      <t>ホゴシャ</t>
    </rPh>
    <rPh sb="237" eb="239">
      <t>ホウコク</t>
    </rPh>
    <rPh sb="240" eb="242">
      <t>キョウユウ</t>
    </rPh>
    <rPh sb="244" eb="246">
      <t>クベツ</t>
    </rPh>
    <rPh sb="248" eb="250">
      <t>ジッシ</t>
    </rPh>
    <phoneticPr fontId="2"/>
  </si>
  <si>
    <t>指定保育所等訪問支援事業所において対面</t>
    <rPh sb="2" eb="8">
      <t>ホイクショトウホウモン</t>
    </rPh>
    <rPh sb="17" eb="19">
      <t>タイメン</t>
    </rPh>
    <phoneticPr fontId="2"/>
  </si>
  <si>
    <t>支援にあたる複数人の訪問支援員は、指定保育所等訪問支援の提供に要する時間を通じて滞在し、連携して支援を行うこと。</t>
    <rPh sb="0" eb="2">
      <t>シエン</t>
    </rPh>
    <rPh sb="6" eb="9">
      <t>フクスウニン</t>
    </rPh>
    <rPh sb="10" eb="12">
      <t>ホウモン</t>
    </rPh>
    <rPh sb="12" eb="15">
      <t>シエンイン</t>
    </rPh>
    <rPh sb="17" eb="19">
      <t>シテイ</t>
    </rPh>
    <rPh sb="19" eb="21">
      <t>ホイク</t>
    </rPh>
    <rPh sb="21" eb="22">
      <t>ショ</t>
    </rPh>
    <rPh sb="22" eb="23">
      <t>トウ</t>
    </rPh>
    <rPh sb="23" eb="25">
      <t>ホウモン</t>
    </rPh>
    <rPh sb="25" eb="27">
      <t>シエン</t>
    </rPh>
    <rPh sb="28" eb="30">
      <t>テイキョウ</t>
    </rPh>
    <rPh sb="31" eb="32">
      <t>ヨウ</t>
    </rPh>
    <rPh sb="34" eb="36">
      <t>ジカン</t>
    </rPh>
    <rPh sb="37" eb="38">
      <t>ツウ</t>
    </rPh>
    <rPh sb="40" eb="42">
      <t>タイザイ</t>
    </rPh>
    <rPh sb="44" eb="46">
      <t>レンケイ</t>
    </rPh>
    <rPh sb="48" eb="50">
      <t>シエン</t>
    </rPh>
    <rPh sb="51" eb="52">
      <t>オコナ</t>
    </rPh>
    <phoneticPr fontId="2"/>
  </si>
  <si>
    <t>報酬告示別表第5
1の6</t>
    <rPh sb="0" eb="2">
      <t>ホウシュウ</t>
    </rPh>
    <rPh sb="2" eb="4">
      <t>コクジ</t>
    </rPh>
    <rPh sb="4" eb="6">
      <t>ベッピョウ</t>
    </rPh>
    <rPh sb="6" eb="7">
      <t>ダイ</t>
    </rPh>
    <phoneticPr fontId="2"/>
  </si>
  <si>
    <t>以下のいずれかに該当する児童への支援をした場合に算定してますか。</t>
    <rPh sb="0" eb="2">
      <t>イカ</t>
    </rPh>
    <rPh sb="8" eb="10">
      <t>ガイトウ</t>
    </rPh>
    <rPh sb="12" eb="14">
      <t>ジドウ</t>
    </rPh>
    <rPh sb="16" eb="18">
      <t>シエン</t>
    </rPh>
    <rPh sb="21" eb="23">
      <t>バアイ</t>
    </rPh>
    <rPh sb="24" eb="26">
      <t>サンテイ</t>
    </rPh>
    <phoneticPr fontId="2"/>
  </si>
  <si>
    <t>ア</t>
    <phoneticPr fontId="2"/>
  </si>
  <si>
    <t>重症心身障害児</t>
    <rPh sb="0" eb="2">
      <t>ジュウショウ</t>
    </rPh>
    <rPh sb="2" eb="7">
      <t>シンシンショウガイジ</t>
    </rPh>
    <phoneticPr fontId="2"/>
  </si>
  <si>
    <t>身体に重度の障害がある児童（1級・2級の身体障害者手帳の交付を受けている障害児）</t>
    <rPh sb="0" eb="2">
      <t>シンタイ</t>
    </rPh>
    <rPh sb="3" eb="5">
      <t>ジュウド</t>
    </rPh>
    <rPh sb="6" eb="8">
      <t>ショウガイ</t>
    </rPh>
    <rPh sb="11" eb="13">
      <t>ジドウ</t>
    </rPh>
    <rPh sb="15" eb="16">
      <t>キュウ</t>
    </rPh>
    <rPh sb="18" eb="19">
      <t>キュウ</t>
    </rPh>
    <rPh sb="20" eb="22">
      <t>シンタイ</t>
    </rPh>
    <rPh sb="22" eb="25">
      <t>ショウガイシャ</t>
    </rPh>
    <rPh sb="25" eb="27">
      <t>テチョウ</t>
    </rPh>
    <rPh sb="28" eb="30">
      <t>コウフ</t>
    </rPh>
    <rPh sb="31" eb="32">
      <t>ウ</t>
    </rPh>
    <rPh sb="36" eb="39">
      <t>ショウガイジ</t>
    </rPh>
    <phoneticPr fontId="2"/>
  </si>
  <si>
    <t>重度の知的障害がある児童（療育手帳を交付されており、最重度又は重度であると判定をされている障害児）</t>
    <rPh sb="0" eb="2">
      <t>ジュウド</t>
    </rPh>
    <rPh sb="3" eb="5">
      <t>チテキ</t>
    </rPh>
    <rPh sb="5" eb="7">
      <t>ショウガイ</t>
    </rPh>
    <rPh sb="10" eb="12">
      <t>ジドウ</t>
    </rPh>
    <rPh sb="13" eb="15">
      <t>リョウイク</t>
    </rPh>
    <rPh sb="15" eb="17">
      <t>テチョウ</t>
    </rPh>
    <rPh sb="18" eb="20">
      <t>コウフ</t>
    </rPh>
    <rPh sb="26" eb="29">
      <t>サイジュウド</t>
    </rPh>
    <rPh sb="29" eb="30">
      <t>マタ</t>
    </rPh>
    <rPh sb="31" eb="33">
      <t>ジュウド</t>
    </rPh>
    <rPh sb="37" eb="39">
      <t>ハンテイ</t>
    </rPh>
    <rPh sb="45" eb="48">
      <t>ショウガイジ</t>
    </rPh>
    <phoneticPr fontId="2"/>
  </si>
  <si>
    <t>精神に重度の障害がある児童（1級の精神障害者保健福祉手帳を交付されている障害児）</t>
    <rPh sb="0" eb="2">
      <t>セイシン</t>
    </rPh>
    <rPh sb="3" eb="5">
      <t>ジュウド</t>
    </rPh>
    <rPh sb="6" eb="8">
      <t>ショウガイ</t>
    </rPh>
    <rPh sb="11" eb="13">
      <t>ジドウ</t>
    </rPh>
    <rPh sb="15" eb="16">
      <t>キュウ</t>
    </rPh>
    <rPh sb="17" eb="19">
      <t>セイシン</t>
    </rPh>
    <rPh sb="19" eb="22">
      <t>ショウガイシャ</t>
    </rPh>
    <rPh sb="22" eb="24">
      <t>ホケン</t>
    </rPh>
    <rPh sb="24" eb="26">
      <t>フクシ</t>
    </rPh>
    <rPh sb="26" eb="28">
      <t>テチョウ</t>
    </rPh>
    <rPh sb="29" eb="31">
      <t>コウフ</t>
    </rPh>
    <rPh sb="36" eb="38">
      <t>ショウガイ</t>
    </rPh>
    <rPh sb="38" eb="39">
      <t>ジ</t>
    </rPh>
    <phoneticPr fontId="2"/>
  </si>
  <si>
    <t>医療的ケア児</t>
    <rPh sb="0" eb="3">
      <t>イリョウテキ</t>
    </rPh>
    <rPh sb="5" eb="6">
      <t>ジ</t>
    </rPh>
    <phoneticPr fontId="2"/>
  </si>
  <si>
    <t>イ</t>
    <phoneticPr fontId="2"/>
  </si>
  <si>
    <t>ウ</t>
    <phoneticPr fontId="2"/>
  </si>
  <si>
    <t>エ</t>
    <phoneticPr fontId="2"/>
  </si>
  <si>
    <t>オ</t>
    <phoneticPr fontId="2"/>
  </si>
  <si>
    <t>訪問支援員特別加算の対象となる職員を1名以上配置し、重症心身障害児等の著しく重度の障害児や医療的ケア児に対し、保育所等訪問支援を行った場合に算定していますか。（なお、訪問支援員特別加算の対象となる職員が訪問支援を直接実施しなくても算定が可能であるが、当該職員が対象児童への支援内容について、事前の確認や事後フォローを行うなど、支援についてサポートを行うこと。）</t>
    <rPh sb="0" eb="4">
      <t>ホウモンシエン</t>
    </rPh>
    <rPh sb="4" eb="5">
      <t>イン</t>
    </rPh>
    <rPh sb="5" eb="9">
      <t>トクベツカサン</t>
    </rPh>
    <rPh sb="10" eb="12">
      <t>タイショウ</t>
    </rPh>
    <rPh sb="15" eb="17">
      <t>ショクイン</t>
    </rPh>
    <rPh sb="19" eb="22">
      <t>メイイジョウ</t>
    </rPh>
    <rPh sb="22" eb="24">
      <t>ハイチ</t>
    </rPh>
    <rPh sb="26" eb="28">
      <t>ジュウショウ</t>
    </rPh>
    <rPh sb="28" eb="30">
      <t>シンシン</t>
    </rPh>
    <rPh sb="30" eb="33">
      <t>ショウガイジ</t>
    </rPh>
    <rPh sb="33" eb="34">
      <t>トウ</t>
    </rPh>
    <rPh sb="35" eb="36">
      <t>イチジル</t>
    </rPh>
    <rPh sb="38" eb="40">
      <t>ジュウド</t>
    </rPh>
    <rPh sb="41" eb="44">
      <t>ショウガイジ</t>
    </rPh>
    <rPh sb="45" eb="48">
      <t>イリョウテキ</t>
    </rPh>
    <rPh sb="50" eb="51">
      <t>ジ</t>
    </rPh>
    <rPh sb="52" eb="53">
      <t>タイ</t>
    </rPh>
    <rPh sb="55" eb="61">
      <t>ホイクショトウホウモン</t>
    </rPh>
    <rPh sb="61" eb="63">
      <t>シエン</t>
    </rPh>
    <rPh sb="64" eb="65">
      <t>オコナ</t>
    </rPh>
    <rPh sb="67" eb="69">
      <t>バアイ</t>
    </rPh>
    <rPh sb="70" eb="72">
      <t>サンテイ</t>
    </rPh>
    <rPh sb="83" eb="88">
      <t>ホウモンシエンイン</t>
    </rPh>
    <rPh sb="88" eb="92">
      <t>トクベツカサン</t>
    </rPh>
    <rPh sb="93" eb="95">
      <t>タイショウ</t>
    </rPh>
    <rPh sb="98" eb="100">
      <t>ショクイン</t>
    </rPh>
    <rPh sb="101" eb="105">
      <t>ホウモンシエン</t>
    </rPh>
    <rPh sb="106" eb="108">
      <t>チョクセツ</t>
    </rPh>
    <rPh sb="108" eb="110">
      <t>ジッシ</t>
    </rPh>
    <rPh sb="115" eb="117">
      <t>サンテイ</t>
    </rPh>
    <rPh sb="118" eb="120">
      <t>カノウ</t>
    </rPh>
    <rPh sb="125" eb="129">
      <t>トウガイショクイン</t>
    </rPh>
    <rPh sb="130" eb="134">
      <t>タイショウジドウ</t>
    </rPh>
    <rPh sb="136" eb="140">
      <t>シエンナイヨウ</t>
    </rPh>
    <rPh sb="145" eb="147">
      <t>ジゼン</t>
    </rPh>
    <rPh sb="148" eb="150">
      <t>カクニン</t>
    </rPh>
    <rPh sb="151" eb="153">
      <t>ジゴ</t>
    </rPh>
    <rPh sb="158" eb="159">
      <t>オコナ</t>
    </rPh>
    <rPh sb="163" eb="165">
      <t>シエン</t>
    </rPh>
    <rPh sb="174" eb="175">
      <t>オコナ</t>
    </rPh>
    <phoneticPr fontId="2"/>
  </si>
  <si>
    <t>支援計画シート等については、実践研修修了者が、当該研修課程に基づいて、加算の対象となる児童についての情報収集、障害特性の理解及び障害特性に応じた環境調整を行った上で作成すること。</t>
    <rPh sb="0" eb="4">
      <t>シエンケイカク</t>
    </rPh>
    <rPh sb="7" eb="8">
      <t>トウ</t>
    </rPh>
    <rPh sb="14" eb="18">
      <t>ジッセンケンシュウ</t>
    </rPh>
    <rPh sb="18" eb="21">
      <t>シュウリョウシャ</t>
    </rPh>
    <rPh sb="23" eb="25">
      <t>トウガイ</t>
    </rPh>
    <rPh sb="25" eb="27">
      <t>ケンシュウ</t>
    </rPh>
    <rPh sb="27" eb="29">
      <t>カテイ</t>
    </rPh>
    <rPh sb="30" eb="31">
      <t>モト</t>
    </rPh>
    <rPh sb="35" eb="37">
      <t>カサン</t>
    </rPh>
    <rPh sb="38" eb="40">
      <t>タイショウ</t>
    </rPh>
    <rPh sb="43" eb="45">
      <t>ジドウ</t>
    </rPh>
    <rPh sb="50" eb="52">
      <t>ジョウホウ</t>
    </rPh>
    <rPh sb="52" eb="54">
      <t>シュウシュウ</t>
    </rPh>
    <rPh sb="55" eb="57">
      <t>ショウガイ</t>
    </rPh>
    <rPh sb="57" eb="59">
      <t>トクセイ</t>
    </rPh>
    <rPh sb="60" eb="62">
      <t>リカイ</t>
    </rPh>
    <rPh sb="62" eb="63">
      <t>オヨ</t>
    </rPh>
    <rPh sb="64" eb="66">
      <t>ショウガイ</t>
    </rPh>
    <rPh sb="66" eb="68">
      <t>トクセイ</t>
    </rPh>
    <rPh sb="69" eb="70">
      <t>オウ</t>
    </rPh>
    <rPh sb="72" eb="74">
      <t>カンキョウ</t>
    </rPh>
    <rPh sb="74" eb="76">
      <t>チョウセイ</t>
    </rPh>
    <rPh sb="77" eb="78">
      <t>オコナ</t>
    </rPh>
    <rPh sb="80" eb="81">
      <t>ウエ</t>
    </rPh>
    <rPh sb="82" eb="84">
      <t>サクセイ</t>
    </rPh>
    <phoneticPr fontId="2"/>
  </si>
  <si>
    <t>当該児童が他の障害児通所支援事業所を利用している場合は、当該障害児通所支援事業所における強度行動障害児支援加算の算定の有無にかかわらず、支援計画シート等や環境調整の内容等について情報交換を行うよう努めること。情報交換を行った場合にあっては、出席者、実施日時、内容の要旨、支援計画シート等に反映させるべき内容を記録すること。なお、当該児童を担当する障害児相談支援事業所とも同様の情報交換を行うことが望ましい。</t>
    <rPh sb="0" eb="2">
      <t>トウガイ</t>
    </rPh>
    <rPh sb="2" eb="4">
      <t>ジドウ</t>
    </rPh>
    <rPh sb="5" eb="6">
      <t>タ</t>
    </rPh>
    <rPh sb="7" eb="10">
      <t>ショウガイジ</t>
    </rPh>
    <rPh sb="10" eb="12">
      <t>ツウショ</t>
    </rPh>
    <rPh sb="12" eb="14">
      <t>シエン</t>
    </rPh>
    <rPh sb="14" eb="17">
      <t>ジギョウショ</t>
    </rPh>
    <rPh sb="18" eb="20">
      <t>リヨウ</t>
    </rPh>
    <rPh sb="24" eb="26">
      <t>バアイ</t>
    </rPh>
    <rPh sb="28" eb="30">
      <t>トウガイ</t>
    </rPh>
    <rPh sb="30" eb="35">
      <t>ショウガイジツウショ</t>
    </rPh>
    <rPh sb="35" eb="40">
      <t>シエンジギョウショ</t>
    </rPh>
    <rPh sb="53" eb="55">
      <t>カサン</t>
    </rPh>
    <rPh sb="56" eb="58">
      <t>サンテイ</t>
    </rPh>
    <rPh sb="59" eb="61">
      <t>ウム</t>
    </rPh>
    <rPh sb="68" eb="70">
      <t>シエン</t>
    </rPh>
    <rPh sb="70" eb="72">
      <t>ケイカク</t>
    </rPh>
    <rPh sb="75" eb="76">
      <t>トウ</t>
    </rPh>
    <rPh sb="77" eb="81">
      <t>カンキョウチョウセイ</t>
    </rPh>
    <rPh sb="82" eb="85">
      <t>ナイヨウトウ</t>
    </rPh>
    <rPh sb="89" eb="91">
      <t>ジョウホウ</t>
    </rPh>
    <rPh sb="91" eb="93">
      <t>コウカン</t>
    </rPh>
    <rPh sb="94" eb="95">
      <t>オコナ</t>
    </rPh>
    <rPh sb="98" eb="99">
      <t>ツト</t>
    </rPh>
    <rPh sb="104" eb="106">
      <t>ジョウホウ</t>
    </rPh>
    <rPh sb="106" eb="108">
      <t>コウカン</t>
    </rPh>
    <rPh sb="109" eb="110">
      <t>オコナ</t>
    </rPh>
    <rPh sb="112" eb="114">
      <t>バアイ</t>
    </rPh>
    <rPh sb="120" eb="123">
      <t>シュッセキシャ</t>
    </rPh>
    <rPh sb="124" eb="126">
      <t>ジッシ</t>
    </rPh>
    <rPh sb="126" eb="128">
      <t>ニチジ</t>
    </rPh>
    <rPh sb="129" eb="131">
      <t>ナイヨウ</t>
    </rPh>
    <rPh sb="132" eb="134">
      <t>ヨウシ</t>
    </rPh>
    <rPh sb="135" eb="139">
      <t>シエンケイカク</t>
    </rPh>
    <rPh sb="142" eb="143">
      <t>トウ</t>
    </rPh>
    <rPh sb="144" eb="146">
      <t>ハンエイ</t>
    </rPh>
    <rPh sb="151" eb="153">
      <t>ナイヨウ</t>
    </rPh>
    <rPh sb="154" eb="156">
      <t>キロク</t>
    </rPh>
    <rPh sb="164" eb="166">
      <t>トウガイ</t>
    </rPh>
    <rPh sb="166" eb="168">
      <t>ジドウ</t>
    </rPh>
    <rPh sb="169" eb="171">
      <t>タントウ</t>
    </rPh>
    <rPh sb="173" eb="176">
      <t>ショウガイジ</t>
    </rPh>
    <rPh sb="176" eb="178">
      <t>ソウダン</t>
    </rPh>
    <rPh sb="178" eb="180">
      <t>シエン</t>
    </rPh>
    <rPh sb="180" eb="183">
      <t>ジギョウショ</t>
    </rPh>
    <rPh sb="185" eb="187">
      <t>ドウヨウ</t>
    </rPh>
    <rPh sb="188" eb="190">
      <t>ジョウホウ</t>
    </rPh>
    <rPh sb="190" eb="192">
      <t>コウカン</t>
    </rPh>
    <rPh sb="193" eb="194">
      <t>オコナ</t>
    </rPh>
    <rPh sb="198" eb="199">
      <t>ノゾ</t>
    </rPh>
    <phoneticPr fontId="2"/>
  </si>
  <si>
    <t>実践研修修了者は３月に１回程度の頻度で支援計画シート等の見直しを行うこと。</t>
    <rPh sb="0" eb="7">
      <t>ジッセンケンシュウシュウリョウシャ</t>
    </rPh>
    <rPh sb="9" eb="10">
      <t>ツキ</t>
    </rPh>
    <rPh sb="12" eb="13">
      <t>カイ</t>
    </rPh>
    <rPh sb="13" eb="15">
      <t>テイド</t>
    </rPh>
    <rPh sb="16" eb="18">
      <t>ヒンド</t>
    </rPh>
    <rPh sb="19" eb="21">
      <t>シエン</t>
    </rPh>
    <rPh sb="21" eb="23">
      <t>ケイカク</t>
    </rPh>
    <rPh sb="26" eb="27">
      <t>トウ</t>
    </rPh>
    <rPh sb="28" eb="30">
      <t>ミナオ</t>
    </rPh>
    <rPh sb="32" eb="33">
      <t>オコナ</t>
    </rPh>
    <phoneticPr fontId="2"/>
  </si>
  <si>
    <t>報酬告示別表第5
1の7</t>
    <rPh sb="0" eb="2">
      <t>ホウシュウ</t>
    </rPh>
    <rPh sb="2" eb="4">
      <t>コクジ</t>
    </rPh>
    <rPh sb="4" eb="6">
      <t>ベッピョウ</t>
    </rPh>
    <rPh sb="6" eb="7">
      <t>ダイ</t>
    </rPh>
    <phoneticPr fontId="2"/>
  </si>
  <si>
    <t>障害児の行動障害の軽減を目的として、実践研修修了者を配置し、強度の行動障害のある児童に対して、指定保育所等訪問支援を支援計画シート等に基づいて行った場合に算定していますか。算定にあたっては下記項目すべてを満たしていますか。</t>
    <rPh sb="0" eb="3">
      <t>ショウガイジ</t>
    </rPh>
    <rPh sb="4" eb="8">
      <t>コウドウショウガイ</t>
    </rPh>
    <rPh sb="9" eb="11">
      <t>ケイゲン</t>
    </rPh>
    <rPh sb="12" eb="14">
      <t>モクテキ</t>
    </rPh>
    <rPh sb="18" eb="22">
      <t>ジッセンケンシュウ</t>
    </rPh>
    <rPh sb="22" eb="25">
      <t>シュウリョウシャ</t>
    </rPh>
    <rPh sb="26" eb="28">
      <t>ハイチ</t>
    </rPh>
    <rPh sb="30" eb="32">
      <t>キョウド</t>
    </rPh>
    <rPh sb="33" eb="37">
      <t>コウドウショウガイ</t>
    </rPh>
    <rPh sb="40" eb="42">
      <t>ジドウ</t>
    </rPh>
    <rPh sb="43" eb="44">
      <t>タイ</t>
    </rPh>
    <rPh sb="58" eb="62">
      <t>シエンケイカク</t>
    </rPh>
    <rPh sb="65" eb="66">
      <t>トウ</t>
    </rPh>
    <rPh sb="67" eb="68">
      <t>モト</t>
    </rPh>
    <rPh sb="71" eb="72">
      <t>オコナ</t>
    </rPh>
    <rPh sb="74" eb="76">
      <t>バアイ</t>
    </rPh>
    <rPh sb="77" eb="79">
      <t>サンテイ</t>
    </rPh>
    <phoneticPr fontId="2"/>
  </si>
  <si>
    <t>関係機関連携加算の取扱い</t>
    <rPh sb="0" eb="4">
      <t>カンケイキカン</t>
    </rPh>
    <rPh sb="4" eb="8">
      <t>レンケイカサン</t>
    </rPh>
    <rPh sb="9" eb="11">
      <t>トリアツカ</t>
    </rPh>
    <phoneticPr fontId="2"/>
  </si>
  <si>
    <t>報酬告示別表第5
1の8</t>
    <rPh sb="0" eb="2">
      <t>ホウシュウ</t>
    </rPh>
    <rPh sb="2" eb="4">
      <t>コクジ</t>
    </rPh>
    <rPh sb="4" eb="6">
      <t>ベッピョウ</t>
    </rPh>
    <rPh sb="6" eb="7">
      <t>ダイ</t>
    </rPh>
    <phoneticPr fontId="2"/>
  </si>
  <si>
    <t>あらかじめ通所給付決定保護者の同意を得た上で、児童相談所等関係機関との間で、障害児の心身の状況や生活環境等の情報共有のための会議を開催し、又は会議に参加し、情報共有及び連絡調整を行うこと。（会議はテレビ電話装置等を活用して行うことができる。）</t>
    <rPh sb="5" eb="7">
      <t>ツウショ</t>
    </rPh>
    <rPh sb="7" eb="9">
      <t>キュウフ</t>
    </rPh>
    <rPh sb="9" eb="11">
      <t>ケッテイ</t>
    </rPh>
    <rPh sb="11" eb="14">
      <t>ホゴシャ</t>
    </rPh>
    <rPh sb="15" eb="17">
      <t>ドウイ</t>
    </rPh>
    <rPh sb="18" eb="19">
      <t>エ</t>
    </rPh>
    <rPh sb="20" eb="21">
      <t>ウエ</t>
    </rPh>
    <rPh sb="23" eb="29">
      <t>ジドウソウダンショトウ</t>
    </rPh>
    <rPh sb="29" eb="33">
      <t>カンケイキカン</t>
    </rPh>
    <rPh sb="35" eb="36">
      <t>アイダ</t>
    </rPh>
    <rPh sb="38" eb="41">
      <t>ショウガイジ</t>
    </rPh>
    <rPh sb="42" eb="44">
      <t>シンシン</t>
    </rPh>
    <rPh sb="45" eb="47">
      <t>ジョウキョウ</t>
    </rPh>
    <rPh sb="48" eb="50">
      <t>セイカツ</t>
    </rPh>
    <rPh sb="50" eb="52">
      <t>カンキョウ</t>
    </rPh>
    <rPh sb="52" eb="53">
      <t>トウ</t>
    </rPh>
    <rPh sb="54" eb="56">
      <t>ジョウホウ</t>
    </rPh>
    <rPh sb="56" eb="58">
      <t>キョウユウ</t>
    </rPh>
    <rPh sb="62" eb="64">
      <t>カイギ</t>
    </rPh>
    <rPh sb="65" eb="67">
      <t>カイサイ</t>
    </rPh>
    <rPh sb="69" eb="70">
      <t>マタ</t>
    </rPh>
    <rPh sb="71" eb="73">
      <t>カイギ</t>
    </rPh>
    <rPh sb="74" eb="76">
      <t>サンカ</t>
    </rPh>
    <rPh sb="78" eb="80">
      <t>ジョウホウ</t>
    </rPh>
    <rPh sb="80" eb="82">
      <t>キョウユウ</t>
    </rPh>
    <rPh sb="82" eb="83">
      <t>オヨ</t>
    </rPh>
    <rPh sb="84" eb="88">
      <t>レンラクチョウセイ</t>
    </rPh>
    <rPh sb="89" eb="90">
      <t>オコナ</t>
    </rPh>
    <rPh sb="95" eb="97">
      <t>カイギ</t>
    </rPh>
    <rPh sb="101" eb="103">
      <t>デンワ</t>
    </rPh>
    <rPh sb="103" eb="105">
      <t>ソウチ</t>
    </rPh>
    <rPh sb="105" eb="106">
      <t>トウ</t>
    </rPh>
    <rPh sb="107" eb="109">
      <t>カツヨウ</t>
    </rPh>
    <rPh sb="111" eb="112">
      <t>オコナ</t>
    </rPh>
    <phoneticPr fontId="2"/>
  </si>
  <si>
    <t>①の会議の開催等に留まらず、児童相談所等関係機関との日常的な連絡調整に努めること。</t>
    <rPh sb="2" eb="4">
      <t>カイギ</t>
    </rPh>
    <rPh sb="5" eb="7">
      <t>カイサイ</t>
    </rPh>
    <rPh sb="7" eb="8">
      <t>トウ</t>
    </rPh>
    <rPh sb="9" eb="10">
      <t>トド</t>
    </rPh>
    <rPh sb="14" eb="19">
      <t>ジドウソウダンショ</t>
    </rPh>
    <rPh sb="19" eb="20">
      <t>トウ</t>
    </rPh>
    <rPh sb="20" eb="24">
      <t>カンケイキカン</t>
    </rPh>
    <rPh sb="26" eb="29">
      <t>ニチジョウテキ</t>
    </rPh>
    <rPh sb="30" eb="34">
      <t>レンラクチョウセイ</t>
    </rPh>
    <rPh sb="35" eb="36">
      <t>ツト</t>
    </rPh>
    <phoneticPr fontId="2"/>
  </si>
  <si>
    <t>会議又は連絡調整等を行った場合は、その出席者、開催日時及びその内容の要旨を記録すること。</t>
    <rPh sb="0" eb="2">
      <t>カイギ</t>
    </rPh>
    <rPh sb="2" eb="3">
      <t>マタ</t>
    </rPh>
    <rPh sb="4" eb="8">
      <t>レンラクチョウセイ</t>
    </rPh>
    <rPh sb="8" eb="9">
      <t>トウ</t>
    </rPh>
    <rPh sb="10" eb="11">
      <t>オコナ</t>
    </rPh>
    <rPh sb="13" eb="15">
      <t>バアイ</t>
    </rPh>
    <rPh sb="19" eb="22">
      <t>シュッセキシャ</t>
    </rPh>
    <rPh sb="23" eb="25">
      <t>カイサイ</t>
    </rPh>
    <rPh sb="25" eb="27">
      <t>ニチジ</t>
    </rPh>
    <rPh sb="27" eb="28">
      <t>オヨ</t>
    </rPh>
    <rPh sb="31" eb="33">
      <t>ナイヨウ</t>
    </rPh>
    <rPh sb="34" eb="36">
      <t>ヨウシ</t>
    </rPh>
    <rPh sb="37" eb="39">
      <t>キロク</t>
    </rPh>
    <phoneticPr fontId="2"/>
  </si>
  <si>
    <t>①の会議の結果や日々の連絡調整等を踏まえ、必要に応じて通所支援計画を見直すなど、児童相談所等関係機関と連携した支援の提供を進めること。その際、訪問先施設を含めた連携の取組となるよう努めること。</t>
    <rPh sb="2" eb="4">
      <t>カイギ</t>
    </rPh>
    <rPh sb="5" eb="7">
      <t>ケッカ</t>
    </rPh>
    <rPh sb="8" eb="10">
      <t>ヒビ</t>
    </rPh>
    <rPh sb="11" eb="13">
      <t>レンラク</t>
    </rPh>
    <rPh sb="13" eb="15">
      <t>チョウセイ</t>
    </rPh>
    <rPh sb="15" eb="16">
      <t>トウ</t>
    </rPh>
    <rPh sb="17" eb="18">
      <t>フ</t>
    </rPh>
    <rPh sb="21" eb="23">
      <t>ヒツヨウ</t>
    </rPh>
    <rPh sb="24" eb="25">
      <t>オウ</t>
    </rPh>
    <rPh sb="27" eb="31">
      <t>ツウショシエン</t>
    </rPh>
    <rPh sb="31" eb="33">
      <t>ケイカク</t>
    </rPh>
    <rPh sb="34" eb="36">
      <t>ミナオ</t>
    </rPh>
    <rPh sb="40" eb="45">
      <t>ジドウソウダンショ</t>
    </rPh>
    <rPh sb="45" eb="46">
      <t>トウ</t>
    </rPh>
    <rPh sb="46" eb="48">
      <t>カンケイ</t>
    </rPh>
    <rPh sb="48" eb="50">
      <t>キカン</t>
    </rPh>
    <rPh sb="51" eb="53">
      <t>レンケイ</t>
    </rPh>
    <rPh sb="55" eb="57">
      <t>シエン</t>
    </rPh>
    <rPh sb="58" eb="60">
      <t>テイキョウ</t>
    </rPh>
    <rPh sb="61" eb="62">
      <t>スス</t>
    </rPh>
    <rPh sb="69" eb="70">
      <t>サイ</t>
    </rPh>
    <rPh sb="71" eb="73">
      <t>ホウモン</t>
    </rPh>
    <rPh sb="73" eb="74">
      <t>サキ</t>
    </rPh>
    <rPh sb="74" eb="76">
      <t>シセツ</t>
    </rPh>
    <rPh sb="77" eb="78">
      <t>フク</t>
    </rPh>
    <rPh sb="80" eb="82">
      <t>レンケイ</t>
    </rPh>
    <rPh sb="83" eb="85">
      <t>トリクミ</t>
    </rPh>
    <rPh sb="90" eb="91">
      <t>ツト</t>
    </rPh>
    <phoneticPr fontId="2"/>
  </si>
  <si>
    <t>児童発達支援又は放課後等デイサービスとの多機能型事業所の場合、合わせて月1回の算定を限度とすること。
また、当該多機能型事業所の場合であって、加算対象児童が個別サポート加算（Ⅱ）（要保護・要支援児童への支援の評価）を算定している場合には、同加算で求める児童相談所等との情報連携に対しては、本加算を算定しない。</t>
    <rPh sb="0" eb="6">
      <t>ジドウハッタツシエン</t>
    </rPh>
    <rPh sb="6" eb="7">
      <t>マタ</t>
    </rPh>
    <rPh sb="8" eb="11">
      <t>ホウカゴ</t>
    </rPh>
    <rPh sb="11" eb="12">
      <t>トウ</t>
    </rPh>
    <rPh sb="20" eb="23">
      <t>タキノウ</t>
    </rPh>
    <rPh sb="23" eb="24">
      <t>ガタ</t>
    </rPh>
    <rPh sb="24" eb="27">
      <t>ジギョウショ</t>
    </rPh>
    <rPh sb="28" eb="30">
      <t>バアイ</t>
    </rPh>
    <rPh sb="31" eb="32">
      <t>ア</t>
    </rPh>
    <rPh sb="35" eb="36">
      <t>ツキ</t>
    </rPh>
    <rPh sb="37" eb="38">
      <t>カイ</t>
    </rPh>
    <rPh sb="39" eb="41">
      <t>サンテイ</t>
    </rPh>
    <rPh sb="42" eb="44">
      <t>ゲンド</t>
    </rPh>
    <rPh sb="54" eb="56">
      <t>トウガイ</t>
    </rPh>
    <rPh sb="56" eb="63">
      <t>タキノウガタジギョウショ</t>
    </rPh>
    <rPh sb="64" eb="66">
      <t>バアイ</t>
    </rPh>
    <rPh sb="71" eb="75">
      <t>カサンタイショウ</t>
    </rPh>
    <rPh sb="75" eb="77">
      <t>ジドウ</t>
    </rPh>
    <rPh sb="78" eb="80">
      <t>コベツ</t>
    </rPh>
    <rPh sb="84" eb="86">
      <t>カサン</t>
    </rPh>
    <rPh sb="90" eb="93">
      <t>ヨウホゴ</t>
    </rPh>
    <rPh sb="94" eb="97">
      <t>ヨウシエン</t>
    </rPh>
    <rPh sb="97" eb="99">
      <t>ジドウ</t>
    </rPh>
    <rPh sb="101" eb="103">
      <t>シエン</t>
    </rPh>
    <rPh sb="104" eb="106">
      <t>ヒョウカ</t>
    </rPh>
    <rPh sb="108" eb="110">
      <t>サンテイ</t>
    </rPh>
    <rPh sb="114" eb="116">
      <t>バアイ</t>
    </rPh>
    <phoneticPr fontId="2"/>
  </si>
  <si>
    <t>障害児が自立した日常生活又は社会生活を営むことができるよう、保育所等訪問支援計画の作成時をはじめ、適時に、日々の支援の内容や将来の生活に関して、障害児及びその保護者の意向を丁寧に把握し、その意思をできる限り尊重するための配慮をしていますか。</t>
    <rPh sb="0" eb="3">
      <t>ショウガイジ</t>
    </rPh>
    <rPh sb="4" eb="6">
      <t>ジリツ</t>
    </rPh>
    <rPh sb="8" eb="12">
      <t>ニチジョウセイカツ</t>
    </rPh>
    <rPh sb="12" eb="13">
      <t>マタ</t>
    </rPh>
    <rPh sb="14" eb="18">
      <t>シャカイセイカツ</t>
    </rPh>
    <rPh sb="19" eb="20">
      <t>イトナ</t>
    </rPh>
    <rPh sb="30" eb="34">
      <t>ホイクショトウ</t>
    </rPh>
    <rPh sb="34" eb="38">
      <t>ホウモンシエン</t>
    </rPh>
    <rPh sb="38" eb="40">
      <t>ケイカク</t>
    </rPh>
    <rPh sb="41" eb="44">
      <t>サクセイトキ</t>
    </rPh>
    <rPh sb="49" eb="51">
      <t>テキジ</t>
    </rPh>
    <rPh sb="53" eb="55">
      <t>ヒビ</t>
    </rPh>
    <rPh sb="56" eb="58">
      <t>シエン</t>
    </rPh>
    <rPh sb="59" eb="61">
      <t>ナイヨウ</t>
    </rPh>
    <rPh sb="62" eb="64">
      <t>ショウライ</t>
    </rPh>
    <rPh sb="65" eb="67">
      <t>セイカツ</t>
    </rPh>
    <rPh sb="68" eb="69">
      <t>カン</t>
    </rPh>
    <rPh sb="72" eb="75">
      <t>ショウガイジ</t>
    </rPh>
    <rPh sb="75" eb="76">
      <t>オヨ</t>
    </rPh>
    <rPh sb="79" eb="82">
      <t>ホゴシャ</t>
    </rPh>
    <rPh sb="83" eb="85">
      <t>イコウ</t>
    </rPh>
    <rPh sb="86" eb="88">
      <t>テイネイ</t>
    </rPh>
    <rPh sb="89" eb="91">
      <t>ハアク</t>
    </rPh>
    <rPh sb="95" eb="97">
      <t>イシ</t>
    </rPh>
    <rPh sb="101" eb="102">
      <t>カギ</t>
    </rPh>
    <rPh sb="103" eb="105">
      <t>ソンチョウ</t>
    </rPh>
    <rPh sb="110" eb="112">
      <t>ハイリョ</t>
    </rPh>
    <phoneticPr fontId="2"/>
  </si>
  <si>
    <t>サービスの提供時間が30分未満のものについては、保育所等訪問支援計画に基づき、支援になれるため等の理由で提供時間を短時間にする必要があると市町村が認めた場合に算定していますか。</t>
    <rPh sb="5" eb="9">
      <t>テイキョウジカン</t>
    </rPh>
    <rPh sb="12" eb="13">
      <t>フン</t>
    </rPh>
    <rPh sb="13" eb="15">
      <t>ミマン</t>
    </rPh>
    <rPh sb="24" eb="32">
      <t>ホイクショトウホウモンシエン</t>
    </rPh>
    <rPh sb="32" eb="34">
      <t>ケイカク</t>
    </rPh>
    <rPh sb="35" eb="36">
      <t>モト</t>
    </rPh>
    <rPh sb="39" eb="41">
      <t>シエン</t>
    </rPh>
    <rPh sb="47" eb="48">
      <t>トウ</t>
    </rPh>
    <rPh sb="49" eb="51">
      <t>リユウ</t>
    </rPh>
    <rPh sb="52" eb="56">
      <t>テイキョウジカン</t>
    </rPh>
    <rPh sb="57" eb="60">
      <t>タンジカン</t>
    </rPh>
    <rPh sb="63" eb="65">
      <t>ヒツヨウ</t>
    </rPh>
    <rPh sb="69" eb="72">
      <t>シチョウソン</t>
    </rPh>
    <rPh sb="73" eb="74">
      <t>ミト</t>
    </rPh>
    <rPh sb="76" eb="78">
      <t>バアイ</t>
    </rPh>
    <rPh sb="79" eb="81">
      <t>サンテイ</t>
    </rPh>
    <phoneticPr fontId="2"/>
  </si>
  <si>
    <t>③</t>
    <phoneticPr fontId="2"/>
  </si>
  <si>
    <t>④</t>
    <phoneticPr fontId="2"/>
  </si>
  <si>
    <t>また、指定障害児相談支援事業所が実施するサービス担当者会議に参加し、障害児に係る必要な情報を共有するよう努めていますか。</t>
    <phoneticPr fontId="2"/>
  </si>
  <si>
    <t>当該職員が実際に保育所等訪問支援を実施するにあたり、提供に要する時間を通じて滞在した場合に算定していますか。</t>
    <rPh sb="0" eb="2">
      <t>トウガイ</t>
    </rPh>
    <rPh sb="2" eb="4">
      <t>ショクイン</t>
    </rPh>
    <rPh sb="5" eb="7">
      <t>ジッサイ</t>
    </rPh>
    <rPh sb="8" eb="16">
      <t>ホイクショトウホウモンシエン</t>
    </rPh>
    <rPh sb="17" eb="19">
      <t>ジッシ</t>
    </rPh>
    <rPh sb="26" eb="28">
      <t>テイキョウ</t>
    </rPh>
    <rPh sb="29" eb="30">
      <t>ヨウ</t>
    </rPh>
    <rPh sb="32" eb="34">
      <t>ジカン</t>
    </rPh>
    <rPh sb="35" eb="36">
      <t>ツウ</t>
    </rPh>
    <rPh sb="38" eb="40">
      <t>タイザイ</t>
    </rPh>
    <rPh sb="42" eb="44">
      <t>バアイ</t>
    </rPh>
    <rPh sb="45" eb="47">
      <t>サンテイ</t>
    </rPh>
    <phoneticPr fontId="2"/>
  </si>
  <si>
    <t>指定保育所等訪問支援援事業所において対面</t>
    <rPh sb="0" eb="2">
      <t>シテイ</t>
    </rPh>
    <rPh sb="2" eb="4">
      <t>ホイク</t>
    </rPh>
    <rPh sb="4" eb="5">
      <t>ショ</t>
    </rPh>
    <rPh sb="5" eb="6">
      <t>トウ</t>
    </rPh>
    <rPh sb="6" eb="8">
      <t>ホウモン</t>
    </rPh>
    <rPh sb="8" eb="10">
      <t>シエン</t>
    </rPh>
    <rPh sb="10" eb="11">
      <t>エン</t>
    </rPh>
    <rPh sb="11" eb="14">
      <t>ジギョウショ</t>
    </rPh>
    <rPh sb="18" eb="20">
      <t>タイメン</t>
    </rPh>
    <phoneticPr fontId="2"/>
  </si>
  <si>
    <t xml:space="preserve">①～③いずれについても、訪問日以外の日に相談援助を行った場合に限る。
</t>
    <rPh sb="12" eb="15">
      <t>ホウモンビ</t>
    </rPh>
    <rPh sb="15" eb="17">
      <t>イガイ</t>
    </rPh>
    <rPh sb="18" eb="19">
      <t>ヒ</t>
    </rPh>
    <rPh sb="20" eb="24">
      <t>ソウダンエンジョ</t>
    </rPh>
    <rPh sb="25" eb="26">
      <t>オコナ</t>
    </rPh>
    <rPh sb="28" eb="30">
      <t>バアイ</t>
    </rPh>
    <rPh sb="31" eb="32">
      <t>カギ</t>
    </rPh>
    <phoneticPr fontId="2"/>
  </si>
  <si>
    <t xml:space="preserve">相談援助が30分に満たない場合は算定できない。ただし①について、家族等の状況を勘案して短時間でも相談援助を行う必要がある場合、又は家族側の事情により30分未満となる場合はこの限りではない。
</t>
    <phoneticPr fontId="2"/>
  </si>
  <si>
    <t>サービス利用開始直後や状態の悪化等の場合、通所支援計画策定時や更新時など、障害特性やこどもの状態に応じた適切な支援を行う観点から、職種の異なる複数人が連携して多角的なアセスメントや支援が求められるタイミングで活用すること。</t>
    <rPh sb="4" eb="6">
      <t>リヨウ</t>
    </rPh>
    <rPh sb="6" eb="10">
      <t>カイシチョクゴ</t>
    </rPh>
    <rPh sb="11" eb="13">
      <t>ジョウタイ</t>
    </rPh>
    <rPh sb="14" eb="16">
      <t>アッカ</t>
    </rPh>
    <rPh sb="16" eb="17">
      <t>トウ</t>
    </rPh>
    <rPh sb="18" eb="20">
      <t>バアイ</t>
    </rPh>
    <rPh sb="21" eb="27">
      <t>ツウショシエンケイカク</t>
    </rPh>
    <rPh sb="27" eb="30">
      <t>サクテイトキ</t>
    </rPh>
    <rPh sb="31" eb="34">
      <t>コウシントキ</t>
    </rPh>
    <rPh sb="37" eb="41">
      <t>ショウガイトクセイ</t>
    </rPh>
    <rPh sb="46" eb="48">
      <t>ジョウタイ</t>
    </rPh>
    <rPh sb="49" eb="50">
      <t>オウ</t>
    </rPh>
    <rPh sb="52" eb="54">
      <t>テキセツ</t>
    </rPh>
    <rPh sb="55" eb="57">
      <t>シエン</t>
    </rPh>
    <rPh sb="58" eb="59">
      <t>オコナ</t>
    </rPh>
    <rPh sb="60" eb="62">
      <t>カンテン</t>
    </rPh>
    <rPh sb="65" eb="67">
      <t>ショクシュ</t>
    </rPh>
    <rPh sb="68" eb="69">
      <t>コト</t>
    </rPh>
    <phoneticPr fontId="2"/>
  </si>
  <si>
    <t>実践研修修了者又は強度行動障害支援者養成研修（基礎研修）の修了者（以下「基礎研修修了者」という。）が支援計画シート等に基づく指定保育所等訪問支援を行うこと。</t>
    <rPh sb="0" eb="7">
      <t>ジッセンケンシュウシュウリョウシャ</t>
    </rPh>
    <rPh sb="7" eb="8">
      <t>マタ</t>
    </rPh>
    <rPh sb="9" eb="11">
      <t>キョウド</t>
    </rPh>
    <rPh sb="11" eb="15">
      <t>コウドウショウガイ</t>
    </rPh>
    <rPh sb="15" eb="18">
      <t>シエンシャ</t>
    </rPh>
    <rPh sb="18" eb="20">
      <t>ヨウセイ</t>
    </rPh>
    <rPh sb="20" eb="22">
      <t>ケンシュウ</t>
    </rPh>
    <rPh sb="23" eb="27">
      <t>キソケンシュウ</t>
    </rPh>
    <rPh sb="29" eb="32">
      <t>シュウリョウシャ</t>
    </rPh>
    <rPh sb="33" eb="35">
      <t>イカ</t>
    </rPh>
    <rPh sb="36" eb="40">
      <t>キソケンシュウ</t>
    </rPh>
    <rPh sb="40" eb="43">
      <t>シュウリョウシャ</t>
    </rPh>
    <rPh sb="50" eb="54">
      <t>シエンケイカク</t>
    </rPh>
    <rPh sb="57" eb="58">
      <t>トウ</t>
    </rPh>
    <rPh sb="59" eb="60">
      <t>モト</t>
    </rPh>
    <rPh sb="62" eb="64">
      <t>シテイ</t>
    </rPh>
    <rPh sb="64" eb="72">
      <t>ホイクショトウホウモンシエン</t>
    </rPh>
    <rPh sb="73" eb="74">
      <t>オコナ</t>
    </rPh>
    <phoneticPr fontId="2"/>
  </si>
  <si>
    <t>訪問先の施設に加えて、障害児の状況等に応じて連携が必要となる児童相談所、こども家庭センター、医療機関その他の関係機関（以下「児童相談所等関係機関」という。）との連携を図るため、会議を開催等して児童相談所等関係機関と情報連携を行った場合に算定していますか。</t>
    <rPh sb="0" eb="3">
      <t>ホウモンサキ</t>
    </rPh>
    <rPh sb="4" eb="6">
      <t>シセツ</t>
    </rPh>
    <rPh sb="7" eb="8">
      <t>クワ</t>
    </rPh>
    <rPh sb="11" eb="14">
      <t>ショウガイジ</t>
    </rPh>
    <rPh sb="15" eb="18">
      <t>ジョウキョウトウ</t>
    </rPh>
    <rPh sb="19" eb="20">
      <t>オウ</t>
    </rPh>
    <rPh sb="22" eb="24">
      <t>レンケイ</t>
    </rPh>
    <rPh sb="25" eb="27">
      <t>ヒツヨウ</t>
    </rPh>
    <rPh sb="30" eb="35">
      <t>ジドウソウダンショ</t>
    </rPh>
    <rPh sb="39" eb="41">
      <t>カテイ</t>
    </rPh>
    <rPh sb="46" eb="50">
      <t>イリョウキカン</t>
    </rPh>
    <rPh sb="52" eb="53">
      <t>タ</t>
    </rPh>
    <rPh sb="54" eb="56">
      <t>カンケイ</t>
    </rPh>
    <rPh sb="56" eb="58">
      <t>キカン</t>
    </rPh>
    <rPh sb="59" eb="61">
      <t>イカ</t>
    </rPh>
    <rPh sb="62" eb="68">
      <t>ジドウソウダンショトウ</t>
    </rPh>
    <rPh sb="68" eb="72">
      <t>カンケイキカン</t>
    </rPh>
    <rPh sb="80" eb="82">
      <t>レンケイ</t>
    </rPh>
    <rPh sb="83" eb="84">
      <t>ハカ</t>
    </rPh>
    <rPh sb="88" eb="90">
      <t>カイギ</t>
    </rPh>
    <rPh sb="91" eb="93">
      <t>カイサイ</t>
    </rPh>
    <rPh sb="93" eb="94">
      <t>トウ</t>
    </rPh>
    <rPh sb="96" eb="102">
      <t>ジドウソウダンショトウ</t>
    </rPh>
    <rPh sb="102" eb="104">
      <t>カンケイ</t>
    </rPh>
    <rPh sb="104" eb="106">
      <t>キカン</t>
    </rPh>
    <rPh sb="107" eb="111">
      <t>ジョウホウレンケイ</t>
    </rPh>
    <rPh sb="112" eb="113">
      <t>オコナ</t>
    </rPh>
    <rPh sb="115" eb="117">
      <t>バアイ</t>
    </rPh>
    <rPh sb="118" eb="120">
      <t>サンテイ</t>
    </rPh>
    <phoneticPr fontId="2"/>
  </si>
  <si>
    <t>訪問支援員特別加算（Ⅰ）</t>
    <rPh sb="0" eb="2">
      <t>ホウモン</t>
    </rPh>
    <rPh sb="2" eb="5">
      <t>シエンイン</t>
    </rPh>
    <rPh sb="5" eb="7">
      <t>トクベツ</t>
    </rPh>
    <rPh sb="7" eb="9">
      <t>カサン</t>
    </rPh>
    <phoneticPr fontId="2"/>
  </si>
  <si>
    <t>訪問支援員特別加算（Ⅱ）</t>
    <rPh sb="0" eb="2">
      <t>ホウモン</t>
    </rPh>
    <rPh sb="2" eb="5">
      <t>シエンイン</t>
    </rPh>
    <rPh sb="5" eb="7">
      <t>トクベツ</t>
    </rPh>
    <rPh sb="7" eb="9">
      <t>カサン</t>
    </rPh>
    <phoneticPr fontId="2"/>
  </si>
  <si>
    <t>家族支援加算（Ⅰ）</t>
    <rPh sb="1" eb="2">
      <t>ゾク</t>
    </rPh>
    <rPh sb="2" eb="4">
      <t>シエン</t>
    </rPh>
    <phoneticPr fontId="2"/>
  </si>
  <si>
    <t>家族支援加算（Ⅱ）</t>
    <rPh sb="1" eb="2">
      <t>ゾク</t>
    </rPh>
    <rPh sb="2" eb="4">
      <t>シエン</t>
    </rPh>
    <phoneticPr fontId="2"/>
  </si>
  <si>
    <t>多職種連携支援加算</t>
    <rPh sb="0" eb="5">
      <t>タショクシュレンケイ</t>
    </rPh>
    <rPh sb="5" eb="9">
      <t>シエンカサン</t>
    </rPh>
    <phoneticPr fontId="2"/>
  </si>
  <si>
    <t>ケアニーズ対応加算</t>
    <rPh sb="5" eb="7">
      <t>タイオウ</t>
    </rPh>
    <rPh sb="7" eb="9">
      <t>カサン</t>
    </rPh>
    <phoneticPr fontId="2"/>
  </si>
  <si>
    <t>強度行動障害児支援加算</t>
    <rPh sb="0" eb="2">
      <t>キョウド</t>
    </rPh>
    <rPh sb="2" eb="4">
      <t>コウドウ</t>
    </rPh>
    <rPh sb="4" eb="6">
      <t>ショウガイ</t>
    </rPh>
    <rPh sb="6" eb="7">
      <t>ジ</t>
    </rPh>
    <rPh sb="7" eb="9">
      <t>シエン</t>
    </rPh>
    <rPh sb="9" eb="11">
      <t>カサン</t>
    </rPh>
    <phoneticPr fontId="2"/>
  </si>
  <si>
    <t>障害児通所給付費等の額に係る通知等</t>
    <rPh sb="0" eb="3">
      <t>ショウガイジ</t>
    </rPh>
    <rPh sb="3" eb="5">
      <t>ツウショ</t>
    </rPh>
    <rPh sb="8" eb="9">
      <t>トウ</t>
    </rPh>
    <rPh sb="10" eb="11">
      <t>ガク</t>
    </rPh>
    <phoneticPr fontId="2"/>
  </si>
  <si>
    <t>　食事提供体制加算を算定している場合は、「調理員」を明記し、時間を記載してください。</t>
    <phoneticPr fontId="2"/>
  </si>
  <si>
    <t>　算出に当たっては、小数点以下第２位を切り捨ててください。</t>
  </si>
  <si>
    <t>「人員配置区分」欄は、報酬算定上の区分を記載し、「該当する体制等」欄は、算定している体制加算等の内容を記載してください。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</si>
  <si>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</si>
  <si>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</si>
  <si>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※以下の黄色箇所も入力ください。</t>
    <rPh sb="1" eb="3">
      <t>イカ</t>
    </rPh>
    <rPh sb="4" eb="6">
      <t>キイロ</t>
    </rPh>
    <rPh sb="6" eb="8">
      <t>カショ</t>
    </rPh>
    <rPh sb="9" eb="11">
      <t>ニュウリョク</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</si>
  <si>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</si>
  <si>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</si>
  <si>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</si>
  <si>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</si>
  <si>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</si>
  <si>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</si>
  <si>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</si>
  <si>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</si>
  <si>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</si>
  <si>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</si>
  <si>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</si>
  <si>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</si>
  <si>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</si>
  <si>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</si>
  <si>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</si>
  <si>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</si>
  <si>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</si>
  <si>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</si>
  <si>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</si>
  <si>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</si>
  <si>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</si>
  <si>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</si>
  <si>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</si>
  <si>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</si>
  <si>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</si>
  <si>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</si>
  <si>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</si>
  <si>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</si>
  <si>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</si>
  <si>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</si>
  <si>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</si>
  <si>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</si>
  <si>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</si>
  <si>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</si>
  <si>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</si>
  <si>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</si>
  <si>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</si>
  <si>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</si>
  <si>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</si>
  <si>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</si>
  <si>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</si>
  <si>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</si>
  <si>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</si>
  <si>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</si>
  <si>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</si>
  <si>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勤務体制一覧表</t>
    <rPh sb="0" eb="2">
      <t>キンム</t>
    </rPh>
    <rPh sb="2" eb="4">
      <t>タイセイ</t>
    </rPh>
    <rPh sb="4" eb="7">
      <t>イチランヒョウ</t>
    </rPh>
    <phoneticPr fontId="2"/>
  </si>
  <si>
    <t>処遇改善加算</t>
    <rPh sb="0" eb="2">
      <t>ショグウ</t>
    </rPh>
    <rPh sb="2" eb="4">
      <t>カイゼン</t>
    </rPh>
    <rPh sb="4" eb="6">
      <t>カサン</t>
    </rPh>
    <phoneticPr fontId="2"/>
  </si>
  <si>
    <t>基省79条準用
(26条)(4項を除く）</t>
    <rPh sb="0" eb="2">
      <t>キショウ</t>
    </rPh>
    <rPh sb="4" eb="5">
      <t>ジョウ</t>
    </rPh>
    <rPh sb="5" eb="7">
      <t>ジュンヨウ</t>
    </rPh>
    <rPh sb="11" eb="12">
      <t>ジョウ</t>
    </rPh>
    <rPh sb="15" eb="16">
      <t>コウ</t>
    </rPh>
    <rPh sb="17" eb="18">
      <t>ノゾ</t>
    </rPh>
    <phoneticPr fontId="2"/>
  </si>
  <si>
    <t>支援</t>
    <rPh sb="0" eb="2">
      <t>シエン</t>
    </rPh>
    <phoneticPr fontId="2"/>
  </si>
  <si>
    <t>児童指導員、児童発達支援管理責任者、サービス管理責任者、心理担当職員、相談支援専門員として配置された日以後、障害児に対する直接支援の業務、相談支援の業務その他これらに準ずる業務に従事した期間</t>
    <rPh sb="35" eb="39">
      <t>ソウダンシエン</t>
    </rPh>
    <rPh sb="39" eb="42">
      <t>センモンイン</t>
    </rPh>
    <rPh sb="78" eb="79">
      <t>タ</t>
    </rPh>
    <rPh sb="83" eb="84">
      <t>ジュン</t>
    </rPh>
    <phoneticPr fontId="2"/>
  </si>
  <si>
    <t>障害児に対して障害特性やその状態に応じた適切な支援を行うため、異なる専門性を有する（異なる職種）２人以上の訪問支援員が指定保育所等訪問支援を行った場合に算定していますか。算定にあたっては下記項目すべてを満たしていますか。</t>
    <rPh sb="0" eb="3">
      <t>ショウガイジ</t>
    </rPh>
    <rPh sb="4" eb="5">
      <t>タイ</t>
    </rPh>
    <rPh sb="7" eb="11">
      <t>ショウガイトクセイ</t>
    </rPh>
    <rPh sb="14" eb="16">
      <t>ジョウタイ</t>
    </rPh>
    <rPh sb="17" eb="18">
      <t>オウ</t>
    </rPh>
    <rPh sb="20" eb="22">
      <t>テキセツ</t>
    </rPh>
    <rPh sb="23" eb="25">
      <t>シエン</t>
    </rPh>
    <rPh sb="26" eb="27">
      <t>オコナ</t>
    </rPh>
    <rPh sb="31" eb="32">
      <t>コト</t>
    </rPh>
    <rPh sb="34" eb="37">
      <t>センモンセイ</t>
    </rPh>
    <rPh sb="38" eb="39">
      <t>ユウ</t>
    </rPh>
    <rPh sb="42" eb="43">
      <t>コト</t>
    </rPh>
    <rPh sb="45" eb="47">
      <t>ショクシュ</t>
    </rPh>
    <rPh sb="49" eb="50">
      <t>ニン</t>
    </rPh>
    <rPh sb="50" eb="52">
      <t>イジョウ</t>
    </rPh>
    <rPh sb="53" eb="58">
      <t>ホウモンシエンイン</t>
    </rPh>
    <rPh sb="59" eb="61">
      <t>シテイ</t>
    </rPh>
    <rPh sb="61" eb="67">
      <t>ホイクショトウホウモン</t>
    </rPh>
    <rPh sb="70" eb="71">
      <t>オコナ</t>
    </rPh>
    <rPh sb="73" eb="75">
      <t>バアイ</t>
    </rPh>
    <rPh sb="76" eb="78">
      <t>サンテイ</t>
    </rPh>
    <rPh sb="85" eb="87">
      <t>サンテイ</t>
    </rPh>
    <rPh sb="93" eb="97">
      <t>カキコウモク</t>
    </rPh>
    <rPh sb="101" eb="102">
      <t>ミ</t>
    </rPh>
    <phoneticPr fontId="2"/>
  </si>
  <si>
    <t>※支援計画シート等は「重度訪問介護の対象拡大に伴う支給決定事務等に係る留意事項について」１の（４）に規程する「支援計画シート」及び「支援手順書兼記録用紙」を指し、様式は平成25年度障害者総合福祉推進事業「強度行動障害支援初任者養成研修プログラム及びテキストの開発について（独立行政法人国立重度知的障害者総合施設のぞみの園）」において作成された標準的なアセスメントシート及び支援手順書兼記録用紙（上記通知　参考１及び２）を参照。</t>
    <rPh sb="1" eb="3">
      <t>シエン</t>
    </rPh>
    <rPh sb="3" eb="5">
      <t>ケイカク</t>
    </rPh>
    <rPh sb="8" eb="9">
      <t>トウ</t>
    </rPh>
    <rPh sb="11" eb="15">
      <t>ジュウドホウモン</t>
    </rPh>
    <rPh sb="15" eb="17">
      <t>カイゴ</t>
    </rPh>
    <rPh sb="18" eb="22">
      <t>タイショウカクダイ</t>
    </rPh>
    <rPh sb="23" eb="24">
      <t>トモナ</t>
    </rPh>
    <rPh sb="25" eb="27">
      <t>シキュウ</t>
    </rPh>
    <rPh sb="27" eb="29">
      <t>ケッテイ</t>
    </rPh>
    <rPh sb="29" eb="31">
      <t>ジム</t>
    </rPh>
    <rPh sb="31" eb="32">
      <t>トウ</t>
    </rPh>
    <rPh sb="33" eb="34">
      <t>カカ</t>
    </rPh>
    <rPh sb="35" eb="39">
      <t>リュウイジコウ</t>
    </rPh>
    <rPh sb="50" eb="52">
      <t>キテイ</t>
    </rPh>
    <rPh sb="55" eb="57">
      <t>シエン</t>
    </rPh>
    <rPh sb="57" eb="59">
      <t>ケイカク</t>
    </rPh>
    <rPh sb="63" eb="64">
      <t>オヨ</t>
    </rPh>
    <rPh sb="66" eb="68">
      <t>シエン</t>
    </rPh>
    <rPh sb="68" eb="71">
      <t>テジュンショ</t>
    </rPh>
    <rPh sb="71" eb="72">
      <t>ケン</t>
    </rPh>
    <rPh sb="72" eb="74">
      <t>キロク</t>
    </rPh>
    <rPh sb="74" eb="76">
      <t>ヨウシ</t>
    </rPh>
    <rPh sb="78" eb="79">
      <t>サ</t>
    </rPh>
    <rPh sb="81" eb="83">
      <t>ヨウシキ</t>
    </rPh>
    <rPh sb="84" eb="86">
      <t>ヘイセイ</t>
    </rPh>
    <rPh sb="88" eb="89">
      <t>ネン</t>
    </rPh>
    <rPh sb="89" eb="90">
      <t>ド</t>
    </rPh>
    <rPh sb="90" eb="93">
      <t>ショウガイシャ</t>
    </rPh>
    <rPh sb="93" eb="97">
      <t>ソウゴウフクシ</t>
    </rPh>
    <rPh sb="97" eb="101">
      <t>スイシンジギョウ</t>
    </rPh>
    <rPh sb="102" eb="104">
      <t>キョウド</t>
    </rPh>
    <rPh sb="104" eb="113">
      <t>コウドウショウガイシエンショニンシャ</t>
    </rPh>
    <rPh sb="113" eb="115">
      <t>ヨウセイ</t>
    </rPh>
    <rPh sb="115" eb="117">
      <t>ケンシュウ</t>
    </rPh>
    <rPh sb="122" eb="123">
      <t>オヨ</t>
    </rPh>
    <rPh sb="129" eb="131">
      <t>カイハツ</t>
    </rPh>
    <rPh sb="136" eb="140">
      <t>ドクリツギョウセイ</t>
    </rPh>
    <rPh sb="140" eb="142">
      <t>ホウジン</t>
    </rPh>
    <rPh sb="142" eb="144">
      <t>コクリツ</t>
    </rPh>
    <rPh sb="144" eb="146">
      <t>ジュウド</t>
    </rPh>
    <rPh sb="146" eb="148">
      <t>チテキ</t>
    </rPh>
    <rPh sb="148" eb="151">
      <t>ショウガイシャ</t>
    </rPh>
    <rPh sb="153" eb="155">
      <t>シセツ</t>
    </rPh>
    <rPh sb="159" eb="160">
      <t>ソノ</t>
    </rPh>
    <rPh sb="166" eb="168">
      <t>サクセイ</t>
    </rPh>
    <rPh sb="171" eb="174">
      <t>ヒョウジュンテキ</t>
    </rPh>
    <rPh sb="184" eb="185">
      <t>オヨ</t>
    </rPh>
    <rPh sb="186" eb="188">
      <t>シエン</t>
    </rPh>
    <rPh sb="188" eb="190">
      <t>テジュン</t>
    </rPh>
    <rPh sb="190" eb="191">
      <t>ショ</t>
    </rPh>
    <rPh sb="191" eb="192">
      <t>ケン</t>
    </rPh>
    <rPh sb="192" eb="196">
      <t>キロクヨウシ</t>
    </rPh>
    <rPh sb="197" eb="199">
      <t>ジョウキ</t>
    </rPh>
    <rPh sb="199" eb="201">
      <t>ツウチ</t>
    </rPh>
    <rPh sb="202" eb="204">
      <t>サンコウ</t>
    </rPh>
    <rPh sb="205" eb="206">
      <t>オヨ</t>
    </rPh>
    <rPh sb="210" eb="212">
      <t>サンショウ</t>
    </rPh>
    <phoneticPr fontId="2"/>
  </si>
  <si>
    <t>福祉・介護職員等処遇改善加算（Ⅰ）</t>
    <phoneticPr fontId="2"/>
  </si>
  <si>
    <t>福祉・介護職員等処遇改善加算（Ⅱ）</t>
    <phoneticPr fontId="2"/>
  </si>
  <si>
    <t>福祉・介護職員等処遇改善加算（Ⅲ）</t>
    <phoneticPr fontId="2"/>
  </si>
  <si>
    <t>福祉・介護職員等処遇改善加算（Ⅳ）</t>
    <phoneticPr fontId="2"/>
  </si>
  <si>
    <t>福祉・介護職員等処遇改善加算（Ⅴ）</t>
    <phoneticPr fontId="2"/>
  </si>
  <si>
    <t>運営指導日</t>
    <rPh sb="0" eb="2">
      <t>ウンエイ</t>
    </rPh>
    <phoneticPr fontId="2"/>
  </si>
  <si>
    <t>　指定を受けた障害児通所支援事業所で、適切にサービス提供を行っていただくため、法令等に基づき様々な遵守すべき事項が定められています。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9" eb="10">
      <t>ジ</t>
    </rPh>
    <rPh sb="10" eb="12">
      <t>ツウショ</t>
    </rPh>
    <rPh sb="12" eb="14">
      <t>シエン</t>
    </rPh>
    <rPh sb="14" eb="17">
      <t>ジギョウショ</t>
    </rPh>
    <rPh sb="57" eb="58">
      <t>サダ</t>
    </rPh>
    <rPh sb="101" eb="104">
      <t>ジギョウシャ</t>
    </rPh>
    <rPh sb="107" eb="109">
      <t>ジュンシュ</t>
    </rPh>
    <rPh sb="109" eb="111">
      <t>ジョウキョウ</t>
    </rPh>
    <rPh sb="123" eb="125">
      <t>バアイ</t>
    </rPh>
    <rPh sb="138" eb="139">
      <t>サイ</t>
    </rPh>
    <rPh sb="140" eb="142">
      <t>ヤクダ</t>
    </rPh>
    <rPh sb="158" eb="160">
      <t>ウンエイ</t>
    </rPh>
    <rPh sb="160" eb="162">
      <t>シドウ</t>
    </rPh>
    <rPh sb="163" eb="164">
      <t>オコナ</t>
    </rPh>
    <rPh sb="165" eb="167">
      <t>バアイ</t>
    </rPh>
    <rPh sb="169" eb="171">
      <t>ジシュ</t>
    </rPh>
    <rPh sb="171" eb="174">
      <t>テンケンヒョウ</t>
    </rPh>
    <rPh sb="175" eb="177">
      <t>キニュウ</t>
    </rPh>
    <rPh sb="179" eb="180">
      <t>ネガ</t>
    </rPh>
    <rPh sb="188" eb="190">
      <t>ウンエイ</t>
    </rPh>
    <rPh sb="190" eb="192">
      <t>シドウ</t>
    </rPh>
    <rPh sb="193" eb="195">
      <t>ウム</t>
    </rPh>
    <rPh sb="202" eb="203">
      <t>ネン</t>
    </rPh>
    <rPh sb="204" eb="206">
      <t>イチド</t>
    </rPh>
    <rPh sb="217" eb="21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</si>
  <si>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</si>
  <si>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</si>
  <si>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r>
      <rPr>
        <sz val="12"/>
        <color theme="1"/>
        <rFont val="ＭＳ ゴシック"/>
        <family val="3"/>
        <charset val="128"/>
      </rPr>
      <t>法：</t>
    </r>
    <r>
      <rPr>
        <sz val="12"/>
        <color theme="1"/>
        <rFont val="ＭＳ 明朝"/>
        <family val="1"/>
        <charset val="128"/>
      </rPr>
      <t>児童福祉法（S22法律第164号）</t>
    </r>
    <rPh sb="0" eb="1">
      <t>ホウ</t>
    </rPh>
    <phoneticPr fontId="2"/>
  </si>
  <si>
    <t>　指定障害児通所支援事業所における勤務時間が、当該事業所において定められている常勤の従業者が勤務すべき時間数（１週間に勤務すべき時間数が32時間を下回る場合は32時間を基本とする）に達していることをいいま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に規定する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5" eb="6">
      <t>ジ</t>
    </rPh>
    <rPh sb="6" eb="8">
      <t>ツウショ</t>
    </rPh>
    <rPh sb="8" eb="10">
      <t>シエン</t>
    </rPh>
    <rPh sb="304" eb="305">
      <t>オヨ</t>
    </rPh>
    <rPh sb="306" eb="308">
      <t>チリョウ</t>
    </rPh>
    <rPh sb="585" eb="586">
      <t>ギョウ</t>
    </rPh>
    <rPh sb="645" eb="647">
      <t>キテイ</t>
    </rPh>
    <phoneticPr fontId="2"/>
  </si>
  <si>
    <r>
      <t xml:space="preserve">（障害児通所給付費以外の負担額）
(1)及び(2)の支払を受ける額のほか、給付決定保護者の選定により通常の事業の実施地域(当該指定保育所等訪問支援事業所が通常時にサービスを提供する地域をいう。25⑤において同じ。)以外の地域においてサービスを提供する場合は、それに要した交通費の額の支払いを給付決定保護者から適切に受けていますか。
</t>
    </r>
    <r>
      <rPr>
        <strike/>
        <sz val="11"/>
        <color theme="1"/>
        <rFont val="HG創英角ﾎﾟｯﾌﾟ体"/>
        <family val="3"/>
        <charset val="128"/>
      </rPr>
      <t xml:space="preserve">
</t>
    </r>
    <rPh sb="20" eb="21">
      <t>オヨ</t>
    </rPh>
    <rPh sb="37" eb="39">
      <t>キュウフ</t>
    </rPh>
    <rPh sb="39" eb="41">
      <t>ケッテイ</t>
    </rPh>
    <rPh sb="41" eb="44">
      <t>ホゴシャ</t>
    </rPh>
    <rPh sb="45" eb="47">
      <t>センテイ</t>
    </rPh>
    <rPh sb="50" eb="52">
      <t>ツウジョウ</t>
    </rPh>
    <rPh sb="53" eb="55">
      <t>ジギョウ</t>
    </rPh>
    <rPh sb="56" eb="58">
      <t>ジッシ</t>
    </rPh>
    <rPh sb="58" eb="60">
      <t>チイキ</t>
    </rPh>
    <rPh sb="61" eb="63">
      <t>トウガイ</t>
    </rPh>
    <rPh sb="63" eb="65">
      <t>シテイ</t>
    </rPh>
    <rPh sb="65" eb="68">
      <t>ホイクショ</t>
    </rPh>
    <rPh sb="68" eb="69">
      <t>トウ</t>
    </rPh>
    <rPh sb="69" eb="71">
      <t>ホウモン</t>
    </rPh>
    <rPh sb="71" eb="73">
      <t>シエン</t>
    </rPh>
    <rPh sb="73" eb="76">
      <t>ジギョウショ</t>
    </rPh>
    <rPh sb="77" eb="80">
      <t>ツウジョウジ</t>
    </rPh>
    <rPh sb="86" eb="88">
      <t>テイキョウ</t>
    </rPh>
    <rPh sb="90" eb="92">
      <t>チイキ</t>
    </rPh>
    <rPh sb="103" eb="104">
      <t>オナ</t>
    </rPh>
    <rPh sb="107" eb="109">
      <t>イガイ</t>
    </rPh>
    <rPh sb="110" eb="112">
      <t>チイキ</t>
    </rPh>
    <rPh sb="121" eb="123">
      <t>テイキョウ</t>
    </rPh>
    <rPh sb="125" eb="127">
      <t>バアイ</t>
    </rPh>
    <rPh sb="132" eb="133">
      <t>ヨウ</t>
    </rPh>
    <rPh sb="135" eb="138">
      <t>コウツウヒ</t>
    </rPh>
    <rPh sb="139" eb="140">
      <t>ガク</t>
    </rPh>
    <rPh sb="141" eb="143">
      <t>シハラ</t>
    </rPh>
    <rPh sb="145" eb="147">
      <t>キュウフ</t>
    </rPh>
    <rPh sb="147" eb="149">
      <t>ケッテイ</t>
    </rPh>
    <rPh sb="149" eb="152">
      <t>ホゴシャ</t>
    </rPh>
    <rPh sb="154" eb="156">
      <t>テキセツ</t>
    </rPh>
    <phoneticPr fontId="2"/>
  </si>
  <si>
    <t>法定代理受領により市町村からサービスに係る給付費又は医療費の支給を受けた場合は、給付決定保護者に対し、給付費及び医療費の額を通知していますか。</t>
    <rPh sb="24" eb="25">
      <t>マタ</t>
    </rPh>
    <rPh sb="26" eb="29">
      <t>イリョウヒ</t>
    </rPh>
    <rPh sb="40" eb="42">
      <t>キュウフ</t>
    </rPh>
    <rPh sb="42" eb="44">
      <t>ケッテイ</t>
    </rPh>
    <rPh sb="44" eb="47">
      <t>ホゴシャ</t>
    </rPh>
    <rPh sb="51" eb="54">
      <t>キュウフヒ</t>
    </rPh>
    <rPh sb="54" eb="55">
      <t>オヨ</t>
    </rPh>
    <rPh sb="56" eb="59">
      <t>イリョウヒ</t>
    </rPh>
    <phoneticPr fontId="2"/>
  </si>
  <si>
    <t>本人の意思に反する異性介助がなされないよう、個々の障害児の年齢等に応じて、児童発達支援管理責任者等が支援の提供に関する本人の意向を把握するとともに、本人の意向を踏まえた支援の提供体制の確保に努めていますか。</t>
    <rPh sb="0" eb="2">
      <t>ホンニン</t>
    </rPh>
    <rPh sb="3" eb="5">
      <t>イシ</t>
    </rPh>
    <rPh sb="6" eb="7">
      <t>ハン</t>
    </rPh>
    <rPh sb="9" eb="11">
      <t>イセイ</t>
    </rPh>
    <rPh sb="11" eb="13">
      <t>カイジョ</t>
    </rPh>
    <rPh sb="22" eb="24">
      <t>ココ</t>
    </rPh>
    <rPh sb="25" eb="27">
      <t>ショウガイ</t>
    </rPh>
    <rPh sb="27" eb="28">
      <t>ジ</t>
    </rPh>
    <rPh sb="29" eb="31">
      <t>ネンレイ</t>
    </rPh>
    <rPh sb="31" eb="32">
      <t>トウ</t>
    </rPh>
    <rPh sb="33" eb="34">
      <t>オウ</t>
    </rPh>
    <rPh sb="37" eb="41">
      <t>ジドウハッタツ</t>
    </rPh>
    <rPh sb="41" eb="43">
      <t>シエン</t>
    </rPh>
    <rPh sb="43" eb="45">
      <t>カンリ</t>
    </rPh>
    <rPh sb="45" eb="48">
      <t>セキニンシャ</t>
    </rPh>
    <rPh sb="48" eb="49">
      <t>トウ</t>
    </rPh>
    <rPh sb="50" eb="52">
      <t>シエン</t>
    </rPh>
    <rPh sb="53" eb="55">
      <t>テイキョウ</t>
    </rPh>
    <rPh sb="56" eb="57">
      <t>カン</t>
    </rPh>
    <rPh sb="59" eb="61">
      <t>ホンニン</t>
    </rPh>
    <rPh sb="62" eb="64">
      <t>イコウ</t>
    </rPh>
    <rPh sb="65" eb="67">
      <t>ハアク</t>
    </rPh>
    <rPh sb="77" eb="79">
      <t>イコウ</t>
    </rPh>
    <phoneticPr fontId="2"/>
  </si>
  <si>
    <t>児童発達支援管理責任者は、計画の作成に当たっては、適切な方法により、障害児について、その有する能力、その置かれている環境及び日常生活全般の状況等の評価を通じて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t>
    <rPh sb="0" eb="2">
      <t>ジドウ</t>
    </rPh>
    <rPh sb="2" eb="4">
      <t>ハッタツ</t>
    </rPh>
    <rPh sb="4" eb="6">
      <t>シエン</t>
    </rPh>
    <rPh sb="6" eb="8">
      <t>カンリ</t>
    </rPh>
    <rPh sb="8" eb="11">
      <t>セキニンシャ</t>
    </rPh>
    <rPh sb="19" eb="20">
      <t>ア</t>
    </rPh>
    <rPh sb="25" eb="27">
      <t>テキセツ</t>
    </rPh>
    <rPh sb="28" eb="30">
      <t>ホウホウ</t>
    </rPh>
    <rPh sb="34" eb="37">
      <t>ショウガイジ</t>
    </rPh>
    <rPh sb="44" eb="45">
      <t>ユウ</t>
    </rPh>
    <rPh sb="47" eb="49">
      <t>ノウリョク</t>
    </rPh>
    <rPh sb="52" eb="53">
      <t>オ</t>
    </rPh>
    <rPh sb="58" eb="60">
      <t>カンキョウ</t>
    </rPh>
    <rPh sb="60" eb="61">
      <t>オヨ</t>
    </rPh>
    <rPh sb="62" eb="64">
      <t>ニチジョウ</t>
    </rPh>
    <rPh sb="64" eb="66">
      <t>セイカツ</t>
    </rPh>
    <rPh sb="66" eb="68">
      <t>ゼンパン</t>
    </rPh>
    <rPh sb="69" eb="71">
      <t>ジョウキョウ</t>
    </rPh>
    <rPh sb="71" eb="72">
      <t>トウ</t>
    </rPh>
    <rPh sb="73" eb="75">
      <t>ヒョウカ</t>
    </rPh>
    <rPh sb="76" eb="77">
      <t>ツウ</t>
    </rPh>
    <rPh sb="79" eb="81">
      <t>キュウフ</t>
    </rPh>
    <rPh sb="81" eb="83">
      <t>ケッテイ</t>
    </rPh>
    <rPh sb="83" eb="86">
      <t>ホゴシャ</t>
    </rPh>
    <rPh sb="86" eb="87">
      <t>オヨ</t>
    </rPh>
    <rPh sb="88" eb="91">
      <t>ショウガイジ</t>
    </rPh>
    <rPh sb="92" eb="94">
      <t>キボウ</t>
    </rPh>
    <rPh sb="96" eb="98">
      <t>セイカツ</t>
    </rPh>
    <rPh sb="98" eb="99">
      <t>ナラ</t>
    </rPh>
    <rPh sb="101" eb="103">
      <t>カダイ</t>
    </rPh>
    <rPh sb="103" eb="104">
      <t>トウ</t>
    </rPh>
    <rPh sb="105" eb="107">
      <t>ハアク</t>
    </rPh>
    <rPh sb="116" eb="117">
      <t>オコナ</t>
    </rPh>
    <rPh sb="185" eb="188">
      <t>ショウガイジ</t>
    </rPh>
    <rPh sb="189" eb="191">
      <t>ハッタツ</t>
    </rPh>
    <rPh sb="192" eb="194">
      <t>シエン</t>
    </rPh>
    <rPh sb="196" eb="197">
      <t>ウエ</t>
    </rPh>
    <rPh sb="199" eb="201">
      <t>テキセツ</t>
    </rPh>
    <rPh sb="202" eb="204">
      <t>シエン</t>
    </rPh>
    <rPh sb="204" eb="206">
      <t>ナイヨウ</t>
    </rPh>
    <rPh sb="207" eb="209">
      <t>ケントウ</t>
    </rPh>
    <phoneticPr fontId="2"/>
  </si>
  <si>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インクリュージョンの観点を踏まえたサービスの具体的内容、標準的なサービス提供時間、サービスを提供する上での留意事項その他必要事項を記載した計画の原案を作成していますか。</t>
    <rPh sb="0" eb="2">
      <t>ジドウ</t>
    </rPh>
    <rPh sb="2" eb="4">
      <t>ハッタツ</t>
    </rPh>
    <rPh sb="4" eb="6">
      <t>シエン</t>
    </rPh>
    <rPh sb="6" eb="8">
      <t>カンリ</t>
    </rPh>
    <rPh sb="8" eb="11">
      <t>セキニンシャ</t>
    </rPh>
    <rPh sb="19" eb="20">
      <t>オヨ</t>
    </rPh>
    <rPh sb="21" eb="23">
      <t>シエン</t>
    </rPh>
    <rPh sb="23" eb="25">
      <t>ナイヨウ</t>
    </rPh>
    <rPh sb="26" eb="28">
      <t>ケントウ</t>
    </rPh>
    <rPh sb="28" eb="30">
      <t>ケッカ</t>
    </rPh>
    <rPh sb="31" eb="32">
      <t>モト</t>
    </rPh>
    <rPh sb="35" eb="37">
      <t>キュウフ</t>
    </rPh>
    <rPh sb="37" eb="39">
      <t>ケッテイ</t>
    </rPh>
    <rPh sb="39" eb="42">
      <t>ホゴシャ</t>
    </rPh>
    <rPh sb="42" eb="43">
      <t>オヨ</t>
    </rPh>
    <rPh sb="44" eb="47">
      <t>ショウガイジ</t>
    </rPh>
    <rPh sb="48" eb="50">
      <t>セイカツ</t>
    </rPh>
    <rPh sb="51" eb="52">
      <t>タイ</t>
    </rPh>
    <rPh sb="54" eb="56">
      <t>イコウ</t>
    </rPh>
    <rPh sb="57" eb="60">
      <t>ショウガイジ</t>
    </rPh>
    <rPh sb="61" eb="62">
      <t>タイ</t>
    </rPh>
    <rPh sb="64" eb="67">
      <t>ソウゴウテキ</t>
    </rPh>
    <rPh sb="68" eb="70">
      <t>シエン</t>
    </rPh>
    <rPh sb="70" eb="72">
      <t>モクヒョウ</t>
    </rPh>
    <rPh sb="72" eb="73">
      <t>オヨ</t>
    </rPh>
    <rPh sb="76" eb="78">
      <t>タッセイ</t>
    </rPh>
    <rPh sb="78" eb="80">
      <t>ジキ</t>
    </rPh>
    <rPh sb="81" eb="83">
      <t>セイカツ</t>
    </rPh>
    <rPh sb="83" eb="85">
      <t>ゼンパン</t>
    </rPh>
    <rPh sb="86" eb="87">
      <t>シツ</t>
    </rPh>
    <rPh sb="88" eb="90">
      <t>コウジョウ</t>
    </rPh>
    <rPh sb="96" eb="98">
      <t>カダイ</t>
    </rPh>
    <rPh sb="109" eb="111">
      <t>カンテン</t>
    </rPh>
    <rPh sb="112" eb="113">
      <t>フ</t>
    </rPh>
    <rPh sb="121" eb="124">
      <t>グタイテキ</t>
    </rPh>
    <rPh sb="124" eb="126">
      <t>ナイヨウ</t>
    </rPh>
    <rPh sb="127" eb="130">
      <t>ヒョウジュンテキ</t>
    </rPh>
    <rPh sb="135" eb="139">
      <t>テイキョウジカン</t>
    </rPh>
    <rPh sb="145" eb="147">
      <t>テイキョウ</t>
    </rPh>
    <rPh sb="149" eb="150">
      <t>ウエ</t>
    </rPh>
    <rPh sb="152" eb="154">
      <t>リュウイ</t>
    </rPh>
    <rPh sb="154" eb="156">
      <t>ジコウ</t>
    </rPh>
    <rPh sb="158" eb="159">
      <t>タ</t>
    </rPh>
    <rPh sb="159" eb="161">
      <t>ヒツヨウ</t>
    </rPh>
    <rPh sb="161" eb="163">
      <t>ジコウ</t>
    </rPh>
    <rPh sb="164" eb="166">
      <t>キサイ</t>
    </rPh>
    <rPh sb="168" eb="170">
      <t>ケイカク</t>
    </rPh>
    <rPh sb="171" eb="173">
      <t>ゲンアン</t>
    </rPh>
    <rPh sb="174" eb="176">
      <t>サクセイ</t>
    </rPh>
    <phoneticPr fontId="2"/>
  </si>
  <si>
    <t>児童発達支援管理責任者は、計画の作成に当たっては、障害児の意見が尊重され、その最善の利益が優先して考慮される体制を確保した上で、障害児に対するサービスの提供に当たる担当者及び当該障害児に係る訪問先施設の担当者を招集して行う会議（テレビ電話装置等を活用して行うことができる）を開催し、計画の原案について意見を求めていますか。</t>
    <rPh sb="0" eb="2">
      <t>ジドウ</t>
    </rPh>
    <rPh sb="2" eb="4">
      <t>ハッタツ</t>
    </rPh>
    <rPh sb="4" eb="6">
      <t>シエン</t>
    </rPh>
    <rPh sb="6" eb="8">
      <t>カンリ</t>
    </rPh>
    <rPh sb="8" eb="11">
      <t>セキニンシャ</t>
    </rPh>
    <rPh sb="13" eb="15">
      <t>ケイカク</t>
    </rPh>
    <rPh sb="16" eb="18">
      <t>サクセイ</t>
    </rPh>
    <rPh sb="19" eb="20">
      <t>ア</t>
    </rPh>
    <rPh sb="64" eb="67">
      <t>ショウガイジ</t>
    </rPh>
    <rPh sb="68" eb="69">
      <t>タイ</t>
    </rPh>
    <rPh sb="76" eb="78">
      <t>テイキョウ</t>
    </rPh>
    <rPh sb="79" eb="80">
      <t>ア</t>
    </rPh>
    <rPh sb="82" eb="85">
      <t>タントウシャ</t>
    </rPh>
    <rPh sb="85" eb="86">
      <t>オヨ</t>
    </rPh>
    <rPh sb="87" eb="89">
      <t>トウガイ</t>
    </rPh>
    <rPh sb="89" eb="92">
      <t>ショウガイジ</t>
    </rPh>
    <rPh sb="93" eb="94">
      <t>カカ</t>
    </rPh>
    <rPh sb="105" eb="107">
      <t>ショウシュウ</t>
    </rPh>
    <rPh sb="109" eb="110">
      <t>オコナ</t>
    </rPh>
    <rPh sb="137" eb="139">
      <t>カイサイ</t>
    </rPh>
    <rPh sb="141" eb="143">
      <t>ケイカク</t>
    </rPh>
    <rPh sb="144" eb="146">
      <t>ゲンアン</t>
    </rPh>
    <rPh sb="150" eb="152">
      <t>イケン</t>
    </rPh>
    <rPh sb="153" eb="154">
      <t>モト</t>
    </rPh>
    <phoneticPr fontId="2"/>
  </si>
  <si>
    <t>児童発達支援管理責任者は、計画を作成した際には、当該計画を給付決定保護者及び指定障害児相談支援事業所に交付していますか。</t>
    <rPh sb="0" eb="2">
      <t>ジドウ</t>
    </rPh>
    <rPh sb="2" eb="4">
      <t>ハッタツ</t>
    </rPh>
    <rPh sb="4" eb="6">
      <t>シエン</t>
    </rPh>
    <rPh sb="6" eb="8">
      <t>カンリ</t>
    </rPh>
    <rPh sb="8" eb="11">
      <t>セキニンシャ</t>
    </rPh>
    <rPh sb="13" eb="15">
      <t>ケイカク</t>
    </rPh>
    <rPh sb="16" eb="18">
      <t>サクセイ</t>
    </rPh>
    <rPh sb="20" eb="21">
      <t>サイ</t>
    </rPh>
    <rPh sb="24" eb="26">
      <t>トウガイ</t>
    </rPh>
    <rPh sb="26" eb="28">
      <t>ケイカク</t>
    </rPh>
    <rPh sb="29" eb="33">
      <t>ホゴシャニ</t>
    </rPh>
    <rPh sb="33" eb="36">
      <t>ホゴシャ</t>
    </rPh>
    <rPh sb="36" eb="37">
      <t>オヨ</t>
    </rPh>
    <rPh sb="38" eb="40">
      <t>シテイ</t>
    </rPh>
    <rPh sb="40" eb="42">
      <t>ショウガイ</t>
    </rPh>
    <rPh sb="42" eb="43">
      <t>ジ</t>
    </rPh>
    <rPh sb="43" eb="45">
      <t>ソウダン</t>
    </rPh>
    <rPh sb="45" eb="47">
      <t>シエン</t>
    </rPh>
    <rPh sb="47" eb="50">
      <t>ジギョウショ</t>
    </rPh>
    <rPh sb="51" eb="52">
      <t>イ</t>
    </rPh>
    <rPh sb="52" eb="54">
      <t>マス</t>
    </rPh>
    <phoneticPr fontId="2"/>
  </si>
  <si>
    <t>障害児の心身の状況に応じ、障害児の自立の支援と日常生活の充実に資するよう、適切な技術をもって、支援を行っていますか。</t>
    <rPh sb="0" eb="3">
      <t>ショウガイジ</t>
    </rPh>
    <rPh sb="4" eb="6">
      <t>シンシン</t>
    </rPh>
    <rPh sb="7" eb="9">
      <t>ジョウキョウ</t>
    </rPh>
    <rPh sb="10" eb="11">
      <t>オウ</t>
    </rPh>
    <rPh sb="13" eb="15">
      <t>ショウガイ</t>
    </rPh>
    <rPh sb="15" eb="16">
      <t>ジ</t>
    </rPh>
    <rPh sb="17" eb="19">
      <t>ジリツ</t>
    </rPh>
    <rPh sb="20" eb="22">
      <t>シエン</t>
    </rPh>
    <rPh sb="23" eb="25">
      <t>ニチジョウ</t>
    </rPh>
    <rPh sb="25" eb="27">
      <t>セイカツ</t>
    </rPh>
    <rPh sb="28" eb="30">
      <t>ジュウジツ</t>
    </rPh>
    <rPh sb="31" eb="32">
      <t>シ</t>
    </rPh>
    <rPh sb="37" eb="39">
      <t>テキセツ</t>
    </rPh>
    <rPh sb="40" eb="42">
      <t>ギジュツ</t>
    </rPh>
    <rPh sb="50" eb="51">
      <t>オコナ</t>
    </rPh>
    <phoneticPr fontId="2"/>
  </si>
  <si>
    <t>障害児の適性に応じ、障害児ができる限り健全な社会生活を営むことができるよう、より適切に支援を行っていますか。</t>
    <rPh sb="0" eb="3">
      <t>ショウガイジ</t>
    </rPh>
    <rPh sb="4" eb="6">
      <t>テキセイ</t>
    </rPh>
    <rPh sb="7" eb="8">
      <t>オウ</t>
    </rPh>
    <rPh sb="10" eb="13">
      <t>ショウガイジ</t>
    </rPh>
    <rPh sb="17" eb="18">
      <t>カギ</t>
    </rPh>
    <rPh sb="19" eb="21">
      <t>ケンゼン</t>
    </rPh>
    <rPh sb="22" eb="24">
      <t>シャカイ</t>
    </rPh>
    <rPh sb="24" eb="26">
      <t>セイカツ</t>
    </rPh>
    <rPh sb="27" eb="28">
      <t>イトナ</t>
    </rPh>
    <rPh sb="40" eb="42">
      <t>テキセツ</t>
    </rPh>
    <rPh sb="43" eb="45">
      <t>シエン</t>
    </rPh>
    <rPh sb="45" eb="47">
      <t>ッテ</t>
    </rPh>
    <rPh sb="46" eb="47">
      <t>オコナ</t>
    </rPh>
    <phoneticPr fontId="2"/>
  </si>
  <si>
    <t>常時１人以上の従業者を支援に従事させていますか。</t>
    <rPh sb="0" eb="2">
      <t>ジョウジ</t>
    </rPh>
    <rPh sb="3" eb="4">
      <t>ニン</t>
    </rPh>
    <rPh sb="4" eb="6">
      <t>イジョウ</t>
    </rPh>
    <rPh sb="7" eb="10">
      <t>ジュウギョウシャ</t>
    </rPh>
    <rPh sb="11" eb="13">
      <t>シエン</t>
    </rPh>
    <rPh sb="14" eb="16">
      <t>ジュウジ</t>
    </rPh>
    <phoneticPr fontId="2"/>
  </si>
  <si>
    <t>障害児に対して、当該障害児に係る給付決定保護者の負担により、指定保育所等訪問支援事業所の従業者以外の者による支援を受けさせてはいませんか。</t>
    <rPh sb="0" eb="3">
      <t>ショウガイジ</t>
    </rPh>
    <rPh sb="4" eb="5">
      <t>タイ</t>
    </rPh>
    <rPh sb="8" eb="10">
      <t>トウガイ</t>
    </rPh>
    <rPh sb="10" eb="13">
      <t>ショウガイジ</t>
    </rPh>
    <rPh sb="14" eb="15">
      <t>カカ</t>
    </rPh>
    <rPh sb="16" eb="18">
      <t>キュウフ</t>
    </rPh>
    <rPh sb="18" eb="20">
      <t>ケッテイ</t>
    </rPh>
    <rPh sb="20" eb="23">
      <t>ホゴシャ</t>
    </rPh>
    <rPh sb="24" eb="26">
      <t>フタン</t>
    </rPh>
    <rPh sb="30" eb="32">
      <t>シテイ</t>
    </rPh>
    <rPh sb="32" eb="35">
      <t>ホイクショ</t>
    </rPh>
    <rPh sb="35" eb="36">
      <t>トウ</t>
    </rPh>
    <rPh sb="36" eb="38">
      <t>ホウモン</t>
    </rPh>
    <rPh sb="38" eb="40">
      <t>シエン</t>
    </rPh>
    <rPh sb="40" eb="44">
      <t>ジュウギョウシャヲ</t>
    </rPh>
    <rPh sb="44" eb="46">
      <t>シドウ</t>
    </rPh>
    <rPh sb="45" eb="46">
      <t>ヲ</t>
    </rPh>
    <rPh sb="47" eb="49">
      <t>イガイ</t>
    </rPh>
    <rPh sb="50" eb="51">
      <t>モノ</t>
    </rPh>
    <rPh sb="54" eb="56">
      <t>シエン</t>
    </rPh>
    <rPh sb="57" eb="58">
      <t>ウ</t>
    </rPh>
    <phoneticPr fontId="2"/>
  </si>
  <si>
    <r>
      <t xml:space="preserve">その他
</t>
    </r>
    <r>
      <rPr>
        <sz val="9"/>
        <color theme="1"/>
        <rFont val="ＭＳ 明朝"/>
        <family val="1"/>
        <charset val="128"/>
      </rPr>
      <t>(主なものを記載)</t>
    </r>
    <rPh sb="2" eb="3">
      <t>タ</t>
    </rPh>
    <rPh sb="5" eb="6">
      <t>オモ</t>
    </rPh>
    <rPh sb="10" eb="12">
      <t>キサイ</t>
    </rPh>
    <phoneticPr fontId="2"/>
  </si>
  <si>
    <r>
      <t>家族に関する情報を提供する場合は、家族の代表の同意が必要になります。そのため同意書の様式には利用者本人だけで</t>
    </r>
    <r>
      <rPr>
        <strike/>
        <sz val="10"/>
        <color theme="1"/>
        <rFont val="HGP創英角ﾎﾟｯﾌﾟ体"/>
        <family val="3"/>
        <charset val="128"/>
      </rPr>
      <t>は</t>
    </r>
    <r>
      <rPr>
        <sz val="10"/>
        <color theme="1"/>
        <rFont val="HGP創英角ﾎﾟｯﾌﾟ体"/>
        <family val="3"/>
        <charset val="128"/>
      </rPr>
      <t>なく、家族の代表者の欄も設けてください。</t>
    </r>
    <phoneticPr fontId="2"/>
  </si>
  <si>
    <t>28の安全計画の策定等とあわせて、事故が発生した場合の対応方法についてあらかじめ定めていますか。</t>
    <rPh sb="17" eb="19">
      <t>ジコ</t>
    </rPh>
    <rPh sb="20" eb="22">
      <t>ハッセイ</t>
    </rPh>
    <rPh sb="24" eb="26">
      <t>バアイ</t>
    </rPh>
    <rPh sb="27" eb="29">
      <t>タイオウ</t>
    </rPh>
    <rPh sb="29" eb="31">
      <t>ホウホウ</t>
    </rPh>
    <rPh sb="40" eb="41">
      <t>サダ</t>
    </rPh>
    <phoneticPr fontId="2"/>
  </si>
  <si>
    <r>
      <rPr>
        <sz val="11"/>
        <color theme="1"/>
        <rFont val="ＭＳ Ｐ明朝"/>
        <family val="1"/>
        <charset val="128"/>
      </rPr>
      <t>減算</t>
    </r>
    <r>
      <rPr>
        <sz val="11"/>
        <color theme="1"/>
        <rFont val="ＭＳ 明朝"/>
        <family val="1"/>
        <charset val="128"/>
      </rPr>
      <t xml:space="preserve">
保育所等訪問支援給付費の算定に当たって、次の①～⑦のいずれかに該当する場合に、それぞれ①～⑦に掲げる割合を所定単位数に乗じて得た数を算定、または所定単位数から減算していますか。
</t>
    </r>
    <rPh sb="0" eb="2">
      <t>ゲンサン</t>
    </rPh>
    <rPh sb="3" eb="11">
      <t>ホイクショトウホウモンシエン</t>
    </rPh>
    <rPh sb="11" eb="14">
      <t>キュウフヒ</t>
    </rPh>
    <rPh sb="15" eb="17">
      <t>サンテイ</t>
    </rPh>
    <rPh sb="18" eb="19">
      <t>ア</t>
    </rPh>
    <rPh sb="23" eb="24">
      <t>ツギ</t>
    </rPh>
    <rPh sb="34" eb="36">
      <t>ガイトウ</t>
    </rPh>
    <rPh sb="38" eb="40">
      <t>バアイ</t>
    </rPh>
    <rPh sb="50" eb="51">
      <t>カカ</t>
    </rPh>
    <rPh sb="53" eb="55">
      <t>ワリアイ</t>
    </rPh>
    <rPh sb="56" eb="58">
      <t>ショテイ</t>
    </rPh>
    <rPh sb="58" eb="61">
      <t>タンイスウ</t>
    </rPh>
    <rPh sb="62" eb="63">
      <t>ジョウ</t>
    </rPh>
    <rPh sb="65" eb="66">
      <t>エ</t>
    </rPh>
    <rPh sb="67" eb="68">
      <t>カズ</t>
    </rPh>
    <rPh sb="69" eb="71">
      <t>サンテイ</t>
    </rPh>
    <rPh sb="75" eb="80">
      <t>ショテイタンイスウ</t>
    </rPh>
    <rPh sb="82" eb="84">
      <t>ゲンサン</t>
    </rPh>
    <phoneticPr fontId="2"/>
  </si>
  <si>
    <r>
      <rPr>
        <sz val="11"/>
        <color theme="1"/>
        <rFont val="ＭＳ ゴシック"/>
        <family val="3"/>
        <charset val="128"/>
      </rPr>
      <t>【児童発達支援管理責任者欠如減算】</t>
    </r>
    <r>
      <rPr>
        <sz val="11"/>
        <color theme="1"/>
        <rFont val="ＭＳ 明朝"/>
        <family val="1"/>
        <charset val="128"/>
      </rPr>
      <t xml:space="preserve">
児童発達支援管理責任者が欠如した場合　100分の70
　（※５月目以降は100分の50）</t>
    </r>
    <rPh sb="1" eb="3">
      <t>ジドウ</t>
    </rPh>
    <rPh sb="3" eb="5">
      <t>ハッタツ</t>
    </rPh>
    <rPh sb="5" eb="7">
      <t>シエン</t>
    </rPh>
    <rPh sb="7" eb="9">
      <t>カンリ</t>
    </rPh>
    <rPh sb="9" eb="12">
      <t>セキニンシャ</t>
    </rPh>
    <rPh sb="12" eb="14">
      <t>ケツジョ</t>
    </rPh>
    <rPh sb="14" eb="16">
      <t>ゲンサン</t>
    </rPh>
    <rPh sb="40" eb="41">
      <t>ブン</t>
    </rPh>
    <rPh sb="49" eb="50">
      <t>ツキ</t>
    </rPh>
    <rPh sb="50" eb="51">
      <t>メ</t>
    </rPh>
    <rPh sb="51" eb="53">
      <t>イコウ</t>
    </rPh>
    <rPh sb="57" eb="58">
      <t>ブン</t>
    </rPh>
    <phoneticPr fontId="2"/>
  </si>
  <si>
    <r>
      <rPr>
        <sz val="11"/>
        <color theme="1"/>
        <rFont val="ＭＳ ゴシック"/>
        <family val="3"/>
        <charset val="128"/>
      </rPr>
      <t>【通所支援計画未作成減算】</t>
    </r>
    <r>
      <rPr>
        <sz val="11"/>
        <color theme="1"/>
        <rFont val="ＭＳ 明朝"/>
        <family val="1"/>
        <charset val="128"/>
      </rPr>
      <t xml:space="preserve">
指定保育所等訪問支援の提供に当たって、基省第79条において準用する基省第27条の規定に従い、保育所等訪問支援計画が作成されていない場合　100分の70 （※３月目以降は100分の50）
</t>
    </r>
    <rPh sb="1" eb="3">
      <t>ツウショ</t>
    </rPh>
    <rPh sb="3" eb="5">
      <t>シエン</t>
    </rPh>
    <rPh sb="5" eb="7">
      <t>ケイカク</t>
    </rPh>
    <rPh sb="7" eb="10">
      <t>ミサクセイ</t>
    </rPh>
    <rPh sb="10" eb="12">
      <t>ゲンサン</t>
    </rPh>
    <rPh sb="54" eb="56">
      <t>キテイ</t>
    </rPh>
    <rPh sb="93" eb="94">
      <t>ツキ</t>
    </rPh>
    <rPh sb="101" eb="102">
      <t>ブン</t>
    </rPh>
    <phoneticPr fontId="2"/>
  </si>
  <si>
    <r>
      <rPr>
        <sz val="11"/>
        <color theme="1"/>
        <rFont val="ＭＳ ゴシック"/>
        <family val="3"/>
        <charset val="128"/>
      </rPr>
      <t>【１人の訪問支援員が複数の障害児に支援した場合の減算】</t>
    </r>
    <r>
      <rPr>
        <sz val="11"/>
        <color theme="1"/>
        <rFont val="ＭＳ 明朝"/>
        <family val="1"/>
        <charset val="128"/>
      </rPr>
      <t xml:space="preserve">
同一日に同一場所で複数の障害児に指定保育所等訪問支援を提供した場合　100分の93
　</t>
    </r>
    <rPh sb="4" eb="6">
      <t>ホウモン</t>
    </rPh>
    <rPh sb="6" eb="9">
      <t>シエニン</t>
    </rPh>
    <rPh sb="10" eb="12">
      <t>フクスウ</t>
    </rPh>
    <rPh sb="13" eb="16">
      <t>ショウガイジ</t>
    </rPh>
    <rPh sb="17" eb="19">
      <t>シエン</t>
    </rPh>
    <rPh sb="21" eb="23">
      <t>バアイ</t>
    </rPh>
    <rPh sb="24" eb="26">
      <t>ゲンサン</t>
    </rPh>
    <rPh sb="28" eb="30">
      <t>ドウイツ</t>
    </rPh>
    <rPh sb="30" eb="31">
      <t>ビ</t>
    </rPh>
    <rPh sb="32" eb="34">
      <t>ドウイツ</t>
    </rPh>
    <rPh sb="34" eb="36">
      <t>バショ</t>
    </rPh>
    <rPh sb="37" eb="39">
      <t>フクスウ</t>
    </rPh>
    <rPh sb="40" eb="43">
      <t>ショウガイジ</t>
    </rPh>
    <rPh sb="46" eb="49">
      <t>ホイクショ</t>
    </rPh>
    <rPh sb="49" eb="50">
      <t>トウ</t>
    </rPh>
    <rPh sb="50" eb="52">
      <t>ホウモン</t>
    </rPh>
    <rPh sb="52" eb="54">
      <t>シエン</t>
    </rPh>
    <rPh sb="55" eb="57">
      <t>テイキョウ</t>
    </rPh>
    <phoneticPr fontId="2"/>
  </si>
  <si>
    <r>
      <rPr>
        <sz val="11"/>
        <color theme="1"/>
        <rFont val="ＭＳ ゴシック"/>
        <family val="3"/>
        <charset val="128"/>
      </rPr>
      <t>【身体拘束廃止未実施減算】</t>
    </r>
    <r>
      <rPr>
        <sz val="11"/>
        <color theme="1"/>
        <rFont val="ＭＳ 明朝"/>
        <family val="1"/>
        <charset val="128"/>
      </rPr>
      <t xml:space="preserve">
以下のいずれかに該当する場合、利用児童全員の所定単位数の１％を減算する。
①身体拘束等にかかる記録が未作成の場合
②身体拘束適正化検討委員会が開催されていない場合
③身体拘束等の適正化の指針が整備されていない場合
④身体拘束等の適正化のための研修が実施されていない場合</t>
    </r>
    <rPh sb="1" eb="3">
      <t>シンタイ</t>
    </rPh>
    <rPh sb="3" eb="5">
      <t>コウソク</t>
    </rPh>
    <rPh sb="5" eb="7">
      <t>ハイシ</t>
    </rPh>
    <rPh sb="7" eb="10">
      <t>ミジッシ</t>
    </rPh>
    <rPh sb="10" eb="12">
      <t>ゲンサン</t>
    </rPh>
    <phoneticPr fontId="2"/>
  </si>
  <si>
    <r>
      <rPr>
        <sz val="11"/>
        <color theme="1"/>
        <rFont val="ＭＳ ゴシック"/>
        <family val="3"/>
        <charset val="128"/>
      </rPr>
      <t>【虐待防止措置未実施減算】</t>
    </r>
    <r>
      <rPr>
        <sz val="11"/>
        <color theme="1"/>
        <rFont val="ＭＳ 明朝"/>
        <family val="1"/>
        <charset val="128"/>
      </rPr>
      <t xml:space="preserve">
以下のいずれかの項目を実施していない場合、利用児童全員の所定単位数の１％を減算する。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
    <rPh sb="1" eb="3">
      <t>ギャクタイ</t>
    </rPh>
    <rPh sb="3" eb="5">
      <t>ボウシ</t>
    </rPh>
    <rPh sb="5" eb="7">
      <t>ソチ</t>
    </rPh>
    <rPh sb="7" eb="10">
      <t>ミジッシ</t>
    </rPh>
    <rPh sb="10" eb="12">
      <t>ゲンサン</t>
    </rPh>
    <rPh sb="22" eb="24">
      <t>コウモク</t>
    </rPh>
    <rPh sb="25" eb="27">
      <t>ジッシ</t>
    </rPh>
    <rPh sb="96" eb="97">
      <t>ハカ</t>
    </rPh>
    <phoneticPr fontId="2"/>
  </si>
  <si>
    <r>
      <rPr>
        <sz val="11"/>
        <color theme="1"/>
        <rFont val="ＭＳ ゴシック"/>
        <family val="3"/>
        <charset val="128"/>
      </rPr>
      <t>【業務継続計画未策定減算】</t>
    </r>
    <r>
      <rPr>
        <sz val="11"/>
        <color theme="1"/>
        <rFont val="ＭＳ 明朝"/>
        <family val="1"/>
        <charset val="128"/>
      </rPr>
      <t xml:space="preserve">
感染症や非常災害の発生時において、利用者に対するサービスの提供を継続的に実施するための計画及び非常時の体制で早期の業務再開を図るための計画（業務継続計画）の策定・当該業務継続計画に従い必要な措置を講じていない場合は 、所定単位数の１％に相当する単位数を減算する。</t>
    </r>
    <rPh sb="1" eb="7">
      <t>ギョウムケイゾクケイカク</t>
    </rPh>
    <rPh sb="7" eb="10">
      <t>ミサクテイ</t>
    </rPh>
    <rPh sb="10" eb="12">
      <t>ゲンサン</t>
    </rPh>
    <rPh sb="140" eb="142">
      <t>ゲンザン</t>
    </rPh>
    <phoneticPr fontId="2"/>
  </si>
  <si>
    <r>
      <rPr>
        <sz val="11"/>
        <color theme="1"/>
        <rFont val="ＭＳ ゴシック"/>
        <family val="3"/>
        <charset val="128"/>
      </rPr>
      <t>【情報公表未報告減算】</t>
    </r>
    <r>
      <rPr>
        <sz val="11"/>
        <color theme="1"/>
        <rFont val="ＭＳ 明朝"/>
        <family val="1"/>
        <charset val="128"/>
      </rPr>
      <t xml:space="preserve">
法第33 条の18第１項の規定に基づく情報公表対象サービス等情報に係る報告を行っていない場合は 、所定単位数の５％に相当する単位数を減算する。</t>
    </r>
    <rPh sb="1" eb="3">
      <t>ジョウホウ</t>
    </rPh>
    <rPh sb="3" eb="5">
      <t>コウヒョウ</t>
    </rPh>
    <rPh sb="5" eb="6">
      <t>ミ</t>
    </rPh>
    <rPh sb="6" eb="8">
      <t>ホウコク</t>
    </rPh>
    <rPh sb="8" eb="10">
      <t>ゲンサン</t>
    </rPh>
    <rPh sb="12" eb="13">
      <t>ホウ</t>
    </rPh>
    <rPh sb="78" eb="80">
      <t>ゲンサン</t>
    </rPh>
    <phoneticPr fontId="2"/>
  </si>
  <si>
    <t xml:space="preserve">「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保育所等訪問支援を行った場合に算定していますか。
</t>
    <rPh sb="1" eb="4">
      <t>ショウガイジ</t>
    </rPh>
    <rPh sb="4" eb="6">
      <t>ツウショ</t>
    </rPh>
    <rPh sb="6" eb="8">
      <t>シエン</t>
    </rPh>
    <rPh sb="8" eb="10">
      <t>ジギョウ</t>
    </rPh>
    <rPh sb="11" eb="14">
      <t>ショウガイジ</t>
    </rPh>
    <rPh sb="14" eb="16">
      <t>ソウダン</t>
    </rPh>
    <rPh sb="16" eb="18">
      <t>シエン</t>
    </rPh>
    <rPh sb="18" eb="20">
      <t>ジギョウ</t>
    </rPh>
    <rPh sb="22" eb="23">
      <t>タ</t>
    </rPh>
    <rPh sb="27" eb="28">
      <t>ジュン</t>
    </rPh>
    <rPh sb="30" eb="32">
      <t>ジギョウ</t>
    </rPh>
    <rPh sb="33" eb="36">
      <t>ジュウジシャ</t>
    </rPh>
    <rPh sb="36" eb="37">
      <t>モ</t>
    </rPh>
    <rPh sb="43" eb="44">
      <t>ジュン</t>
    </rPh>
    <rPh sb="46" eb="47">
      <t>モノ</t>
    </rPh>
    <rPh sb="48" eb="51">
      <t>ショウガイジ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105" eb="113">
      <t>ホイクショトウホウモンシエン</t>
    </rPh>
    <phoneticPr fontId="2"/>
  </si>
  <si>
    <t>理学療法士、作業療法士、言語聴覚士、保育士又は看護職員の資格を取得後、障害児に対する直接支援の業務、相談支援の業務その他これに準ずる業務に従事した期間</t>
    <rPh sb="0" eb="2">
      <t>リガク</t>
    </rPh>
    <rPh sb="2" eb="5">
      <t>リョウホウシ</t>
    </rPh>
    <rPh sb="6" eb="8">
      <t>サギョウ</t>
    </rPh>
    <rPh sb="8" eb="11">
      <t>リョウホウシ</t>
    </rPh>
    <rPh sb="21" eb="22">
      <t>マタ</t>
    </rPh>
    <rPh sb="23" eb="25">
      <t>カンゴ</t>
    </rPh>
    <rPh sb="25" eb="27">
      <t>ショクイン</t>
    </rPh>
    <rPh sb="28" eb="30">
      <t>シカク</t>
    </rPh>
    <rPh sb="31" eb="34">
      <t>シュトクゴ</t>
    </rPh>
    <rPh sb="35" eb="38">
      <t>ショウガイジ</t>
    </rPh>
    <rPh sb="39" eb="40">
      <t>タイ</t>
    </rPh>
    <rPh sb="42" eb="44">
      <t>チョクセツ</t>
    </rPh>
    <rPh sb="44" eb="46">
      <t>シエン</t>
    </rPh>
    <rPh sb="47" eb="49">
      <t>ギョウム</t>
    </rPh>
    <rPh sb="50" eb="52">
      <t>ソウダン</t>
    </rPh>
    <rPh sb="52" eb="54">
      <t>シエン</t>
    </rPh>
    <rPh sb="55" eb="57">
      <t>ギョウム</t>
    </rPh>
    <rPh sb="59" eb="60">
      <t>タ</t>
    </rPh>
    <rPh sb="63" eb="64">
      <t>ジュン</t>
    </rPh>
    <rPh sb="69" eb="71">
      <t>ジュウジ</t>
    </rPh>
    <rPh sb="73" eb="75">
      <t>キカン</t>
    </rPh>
    <phoneticPr fontId="2"/>
  </si>
  <si>
    <t>家族支援加算</t>
    <rPh sb="0" eb="4">
      <t>カゾクシエン</t>
    </rPh>
    <rPh sb="4" eb="6">
      <t>カサン</t>
    </rPh>
    <phoneticPr fontId="2"/>
  </si>
  <si>
    <t>実践研修修了者は、原則として１月に１回以上の頻度で当該加算の対象となる児童の様子を観察し、支援計画シート等に基づいて支援が行われていることを確認すること。</t>
    <rPh sb="0" eb="4">
      <t>ジッセンケンシュウ</t>
    </rPh>
    <rPh sb="4" eb="7">
      <t>シュウリョウシャ</t>
    </rPh>
    <rPh sb="9" eb="11">
      <t>ゲンソク</t>
    </rPh>
    <rPh sb="15" eb="16">
      <t>ツキ</t>
    </rPh>
    <rPh sb="18" eb="19">
      <t>カイ</t>
    </rPh>
    <rPh sb="19" eb="21">
      <t>イジョウ</t>
    </rPh>
    <rPh sb="22" eb="24">
      <t>ヒンド</t>
    </rPh>
    <rPh sb="25" eb="29">
      <t>トウガイカサン</t>
    </rPh>
    <rPh sb="30" eb="32">
      <t>タイショウ</t>
    </rPh>
    <rPh sb="35" eb="37">
      <t>ジドウ</t>
    </rPh>
    <rPh sb="38" eb="40">
      <t>ヨウス</t>
    </rPh>
    <rPh sb="41" eb="43">
      <t>カンサツ</t>
    </rPh>
    <rPh sb="45" eb="49">
      <t>シエンケイカク</t>
    </rPh>
    <rPh sb="52" eb="53">
      <t>トウ</t>
    </rPh>
    <rPh sb="54" eb="55">
      <t>モト</t>
    </rPh>
    <rPh sb="58" eb="60">
      <t>シエン</t>
    </rPh>
    <rPh sb="61" eb="62">
      <t>オコナ</t>
    </rPh>
    <rPh sb="70" eb="72">
      <t>カクニン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</si>
  <si>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</si>
  <si>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</si>
  <si>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運営指導事前提出資料</t>
    <rPh sb="0" eb="2">
      <t>ウンエイ</t>
    </rPh>
    <rPh sb="2" eb="4">
      <t>シドウ</t>
    </rPh>
    <rPh sb="4" eb="6">
      <t>ジゼン</t>
    </rPh>
    <rPh sb="6" eb="8">
      <t>テイシュツ</t>
    </rPh>
    <rPh sb="8" eb="10">
      <t>シリョウ</t>
    </rPh>
    <phoneticPr fontId="2"/>
  </si>
  <si>
    <r>
      <t xml:space="preserve">看護職員
</t>
    </r>
    <r>
      <rPr>
        <sz val="9"/>
        <color theme="1"/>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2"/>
  </si>
  <si>
    <r>
      <rPr>
        <sz val="11"/>
        <color theme="1"/>
        <rFont val="ＭＳ ゴシック"/>
        <family val="3"/>
        <charset val="128"/>
      </rPr>
      <t>月平均利用者数</t>
    </r>
    <r>
      <rPr>
        <sz val="10"/>
        <color theme="1"/>
        <rFont val="ＭＳ ゴシック"/>
        <family val="3"/>
        <charset val="128"/>
      </rPr>
      <t xml:space="preserve">
（Ａ／Ｂ）</t>
    </r>
    <rPh sb="0" eb="1">
      <t>ツキ</t>
    </rPh>
    <rPh sb="1" eb="3">
      <t>ヘイキン</t>
    </rPh>
    <rPh sb="3" eb="6">
      <t>リヨウシャ</t>
    </rPh>
    <rPh sb="6" eb="7">
      <t>スウ</t>
    </rPh>
    <phoneticPr fontId="2"/>
  </si>
  <si>
    <r>
      <t>児童指導員等加配加算（</t>
    </r>
    <r>
      <rPr>
        <b/>
        <sz val="11"/>
        <color theme="1"/>
        <rFont val="ＭＳ ゴシック"/>
        <family val="3"/>
        <charset val="128"/>
      </rPr>
      <t>専門職員</t>
    </r>
    <r>
      <rPr>
        <sz val="11"/>
        <color theme="1"/>
        <rFont val="ＭＳ ゴシック"/>
        <family val="3"/>
        <charset val="128"/>
      </rPr>
      <t>）</t>
    </r>
    <rPh sb="0" eb="2">
      <t>ジドウ</t>
    </rPh>
    <rPh sb="2" eb="5">
      <t>シドウイン</t>
    </rPh>
    <rPh sb="5" eb="6">
      <t>トウ</t>
    </rPh>
    <rPh sb="6" eb="8">
      <t>カハイ</t>
    </rPh>
    <rPh sb="8" eb="10">
      <t>カサン</t>
    </rPh>
    <rPh sb="11" eb="13">
      <t>センモン</t>
    </rPh>
    <rPh sb="13" eb="15">
      <t>ショクイン</t>
    </rPh>
    <phoneticPr fontId="2"/>
  </si>
  <si>
    <r>
      <t>児童指導員等加配加算（</t>
    </r>
    <r>
      <rPr>
        <b/>
        <sz val="10.5"/>
        <color theme="1"/>
        <rFont val="ＭＳ ゴシック"/>
        <family val="3"/>
        <charset val="128"/>
      </rPr>
      <t>児童指導員等</t>
    </r>
    <r>
      <rPr>
        <sz val="10.5"/>
        <color theme="1"/>
        <rFont val="ＭＳ ゴシック"/>
        <family val="3"/>
        <charset val="128"/>
      </rPr>
      <t>）　　　　　　　　　　　　　　　</t>
    </r>
    <rPh sb="0" eb="2">
      <t>ジドウ</t>
    </rPh>
    <rPh sb="2" eb="5">
      <t>シドウイン</t>
    </rPh>
    <rPh sb="5" eb="6">
      <t>トウ</t>
    </rPh>
    <rPh sb="6" eb="8">
      <t>カハイ</t>
    </rPh>
    <rPh sb="8" eb="10">
      <t>カサン</t>
    </rPh>
    <rPh sb="11" eb="13">
      <t>ジドウ</t>
    </rPh>
    <rPh sb="13" eb="16">
      <t>シドウイン</t>
    </rPh>
    <rPh sb="16" eb="17">
      <t>トウ</t>
    </rPh>
    <phoneticPr fontId="2"/>
  </si>
  <si>
    <r>
      <t>児童指導員等加配加算</t>
    </r>
    <r>
      <rPr>
        <b/>
        <sz val="10.5"/>
        <color theme="1"/>
        <rFont val="ＭＳ ゴシック"/>
        <family val="3"/>
        <charset val="128"/>
      </rPr>
      <t>（その他の従業者）</t>
    </r>
    <rPh sb="0" eb="2">
      <t>ジドウ</t>
    </rPh>
    <rPh sb="2" eb="5">
      <t>シドウイン</t>
    </rPh>
    <rPh sb="5" eb="6">
      <t>トウ</t>
    </rPh>
    <rPh sb="6" eb="8">
      <t>カハイ</t>
    </rPh>
    <rPh sb="8" eb="10">
      <t>カサン</t>
    </rPh>
    <rPh sb="13" eb="14">
      <t>タ</t>
    </rPh>
    <rPh sb="15" eb="18">
      <t>ジュウギョウシャ</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</si>
  <si>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</si>
  <si>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3" eb="15">
      <t>ゼンカイ</t>
    </rPh>
    <rPh sb="16" eb="18">
      <t>ウンエイ</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</si>
  <si>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</si>
  <si>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 xml:space="preserve">児童発達支援管理責任者　１以上
</t>
    <rPh sb="0" eb="2">
      <t>ジドウ</t>
    </rPh>
    <rPh sb="2" eb="4">
      <t>ハッタツ</t>
    </rPh>
    <rPh sb="4" eb="6">
      <t>シエン</t>
    </rPh>
    <rPh sb="6" eb="8">
      <t>カンリ</t>
    </rPh>
    <rPh sb="8" eb="11">
      <t>セキニンシャ</t>
    </rPh>
    <rPh sb="13" eb="15">
      <t>イジョウ</t>
    </rPh>
    <phoneticPr fontId="2"/>
  </si>
  <si>
    <t>(1)②の児童発達支援管理責任者は、１人以上は専従となっていますか。</t>
    <phoneticPr fontId="2"/>
  </si>
  <si>
    <t>（※いずれも障害児・児童・障害者の支援経験３年以上が必須）</t>
    <rPh sb="6" eb="9">
      <t>ショウガイジ</t>
    </rPh>
    <rPh sb="10" eb="12">
      <t>ジドウ</t>
    </rPh>
    <rPh sb="13" eb="16">
      <t>ショウガイシャ</t>
    </rPh>
    <rPh sb="17" eb="19">
      <t>シエン</t>
    </rPh>
    <rPh sb="19" eb="21">
      <t>ケイケン</t>
    </rPh>
    <rPh sb="22" eb="25">
      <t>ネンイジョウ</t>
    </rPh>
    <rPh sb="26" eb="28">
      <t>ヒッス</t>
    </rPh>
    <phoneticPr fontId="2"/>
  </si>
  <si>
    <t>児童発達支援管理責任者は、計画の作成後、計画の実施状況の把握(障害児についての継続的なアセスメントを含む。以下｢モニタリング｣という。)を行うとともに、障害児について解決すべき課題を把握し、少なくとも６月に１回以上、計画の見直しを行い、必要に応じて、当該計画の変更を行っていますか。</t>
    <rPh sb="0" eb="2">
      <t>ジドウ</t>
    </rPh>
    <rPh sb="2" eb="4">
      <t>ハッタツ</t>
    </rPh>
    <rPh sb="4" eb="6">
      <t>シエン</t>
    </rPh>
    <rPh sb="6" eb="8">
      <t>カンリ</t>
    </rPh>
    <rPh sb="8" eb="11">
      <t>セキニンシャ</t>
    </rPh>
    <rPh sb="13" eb="15">
      <t>ケイカク</t>
    </rPh>
    <rPh sb="16" eb="18">
      <t>サクセイ</t>
    </rPh>
    <rPh sb="18" eb="19">
      <t>ゴ</t>
    </rPh>
    <rPh sb="20" eb="22">
      <t>ケイカク</t>
    </rPh>
    <rPh sb="133" eb="134">
      <t>オコナ</t>
    </rPh>
    <phoneticPr fontId="2"/>
  </si>
  <si>
    <t>従業者に対し、業務継続計画について周知するとともに、必要な研修及び訓練を定期的（年１回以上）に実施していますか。</t>
    <rPh sb="0" eb="3">
      <t>ジュウギョウシャ</t>
    </rPh>
    <rPh sb="4" eb="5">
      <t>タイ</t>
    </rPh>
    <rPh sb="7" eb="13">
      <t>ギョウムケイゾクケイカク</t>
    </rPh>
    <rPh sb="17" eb="19">
      <t>シュウチ</t>
    </rPh>
    <rPh sb="26" eb="28">
      <t>ヒツヨウ</t>
    </rPh>
    <rPh sb="29" eb="32">
      <t>ケンシュウオヨ</t>
    </rPh>
    <rPh sb="33" eb="35">
      <t>クンレン</t>
    </rPh>
    <rPh sb="36" eb="39">
      <t>テイキテキジッシ</t>
    </rPh>
    <phoneticPr fontId="2"/>
  </si>
  <si>
    <t>従業者に対し、安全計画について周知するとともに、(1)の研修及び訓練を定期的に実施していますか。</t>
    <rPh sb="0" eb="3">
      <t>ジュウギョウシャ</t>
    </rPh>
    <rPh sb="4" eb="5">
      <t>タイ</t>
    </rPh>
    <rPh sb="7" eb="9">
      <t>アンゼン</t>
    </rPh>
    <rPh sb="9" eb="11">
      <t>ケイカク</t>
    </rPh>
    <rPh sb="15" eb="17">
      <t>シュウチ</t>
    </rPh>
    <rPh sb="28" eb="30">
      <t>ケンシュウ</t>
    </rPh>
    <rPh sb="30" eb="31">
      <t>オヨ</t>
    </rPh>
    <rPh sb="32" eb="34">
      <t>クンレン</t>
    </rPh>
    <rPh sb="35" eb="38">
      <t>テイキテキ</t>
    </rPh>
    <rPh sb="39" eb="41">
      <t>ジッシ</t>
    </rPh>
    <phoneticPr fontId="2"/>
  </si>
  <si>
    <t>はい　いいえ</t>
    <phoneticPr fontId="2"/>
  </si>
  <si>
    <t>やむを得ず身体拘束等を行う場合には、その態様及び時間、その際の障害児の心身の状況並びに緊急やむを得ない理由その他必要な事項を記録していますか。（緊急やむを得ない理由については、切迫性、非代替性、一時性の３つの要件全てを満たし、かつ組織としてそれらの要件の確認等の手続きを行った旨を記録しなければならない。）</t>
    <rPh sb="3" eb="4">
      <t>エ</t>
    </rPh>
    <rPh sb="5" eb="7">
      <t>コウソク</t>
    </rPh>
    <rPh sb="7" eb="9">
      <t>コウソク</t>
    </rPh>
    <rPh sb="9" eb="10">
      <t>ル</t>
    </rPh>
    <rPh sb="11" eb="12">
      <t>オコナ</t>
    </rPh>
    <rPh sb="13" eb="15">
      <t>バアイ</t>
    </rPh>
    <rPh sb="20" eb="22">
      <t>タイヨウ</t>
    </rPh>
    <rPh sb="22" eb="23">
      <t>オヨ</t>
    </rPh>
    <rPh sb="24" eb="26">
      <t>ジカン</t>
    </rPh>
    <rPh sb="29" eb="30">
      <t>サイ</t>
    </rPh>
    <rPh sb="31" eb="34">
      <t>ショウガイジ</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</si>
  <si>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るものとする）を定期的（年に１回は開催する）に開催するとともに、その結果について、従業者に周知徹底を図る。</t>
    <rPh sb="0" eb="2">
      <t>シンタイ</t>
    </rPh>
    <rPh sb="2" eb="4">
      <t>コウソク</t>
    </rPh>
    <rPh sb="4" eb="5">
      <t>トウ</t>
    </rPh>
    <rPh sb="20" eb="23">
      <t>イインカイ</t>
    </rPh>
    <rPh sb="52" eb="55">
      <t>テイキテキ</t>
    </rPh>
    <rPh sb="67" eb="69">
      <t>カイサイ</t>
    </rPh>
    <rPh sb="78" eb="80">
      <t>ケッカ</t>
    </rPh>
    <rPh sb="85" eb="88">
      <t>ジュウギョウシャ</t>
    </rPh>
    <rPh sb="89" eb="93">
      <t>シュウチテッテイ</t>
    </rPh>
    <rPh sb="94" eb="95">
      <t>ハカ</t>
    </rPh>
    <phoneticPr fontId="2"/>
  </si>
  <si>
    <t>従業者に対し、身体拘束等の適正化のための研修を定期的（年に１回以上及び新規採用時）に実施する。</t>
    <rPh sb="0" eb="3">
      <t>ジュウギョウシャ</t>
    </rPh>
    <rPh sb="4" eb="5">
      <t>タイ</t>
    </rPh>
    <rPh sb="7" eb="9">
      <t>シンタイ</t>
    </rPh>
    <rPh sb="9" eb="11">
      <t>コウソク</t>
    </rPh>
    <rPh sb="11" eb="12">
      <t>トウ</t>
    </rPh>
    <rPh sb="42" eb="44">
      <t>ジッシ</t>
    </rPh>
    <phoneticPr fontId="2"/>
  </si>
  <si>
    <t>はい
いいえ</t>
    <phoneticPr fontId="2"/>
  </si>
  <si>
    <r>
      <t>地域の保育、教育等の支援を受けることができるようにすることで、</t>
    </r>
    <r>
      <rPr>
        <strike/>
        <sz val="11"/>
        <color rgb="FF0070C0"/>
        <rFont val="ＭＳ 明朝"/>
        <family val="1"/>
        <charset val="128"/>
      </rPr>
      <t>、</t>
    </r>
    <r>
      <rPr>
        <sz val="11"/>
        <color theme="1"/>
        <rFont val="ＭＳ 明朝"/>
        <family val="1"/>
        <charset val="128"/>
      </rPr>
      <t>障害の有無にかかわらず、全ての児童が共に成長できるよう、インクリュージョンの推進に努めていますか。</t>
    </r>
    <rPh sb="0" eb="2">
      <t>チイキ</t>
    </rPh>
    <rPh sb="3" eb="5">
      <t>ホイク</t>
    </rPh>
    <rPh sb="6" eb="8">
      <t>キョウイク</t>
    </rPh>
    <rPh sb="8" eb="9">
      <t>トウ</t>
    </rPh>
    <rPh sb="10" eb="12">
      <t>シエン</t>
    </rPh>
    <rPh sb="13" eb="14">
      <t>ウ</t>
    </rPh>
    <rPh sb="32" eb="34">
      <t>ショウガイ</t>
    </rPh>
    <rPh sb="35" eb="37">
      <t>ウム</t>
    </rPh>
    <rPh sb="44" eb="45">
      <t>スベ</t>
    </rPh>
    <rPh sb="47" eb="49">
      <t>ジドウ</t>
    </rPh>
    <rPh sb="50" eb="51">
      <t>トモ</t>
    </rPh>
    <rPh sb="52" eb="54">
      <t>セイチョウ</t>
    </rPh>
    <rPh sb="70" eb="72">
      <t>スイシン</t>
    </rPh>
    <rPh sb="73" eb="74">
      <t>ツト</t>
    </rPh>
    <phoneticPr fontId="2"/>
  </si>
  <si>
    <r>
      <t>基省79条準用
(</t>
    </r>
    <r>
      <rPr>
        <strike/>
        <sz val="9"/>
        <color rgb="FF0070C0"/>
        <rFont val="ＭＳ Ｐゴシック"/>
        <family val="3"/>
        <charset val="128"/>
      </rPr>
      <t>63条の2</t>
    </r>
    <r>
      <rPr>
        <sz val="9"/>
        <color rgb="FF0070C0"/>
        <rFont val="ＭＳ Ｐゴシック"/>
        <family val="3"/>
        <charset val="128"/>
      </rPr>
      <t>48条</t>
    </r>
    <r>
      <rPr>
        <sz val="9"/>
        <color theme="1"/>
        <rFont val="ＭＳ Ｐゴシック"/>
        <family val="3"/>
        <charset val="128"/>
      </rPr>
      <t>)</t>
    </r>
    <rPh sb="0" eb="2">
      <t>キショウ</t>
    </rPh>
    <rPh sb="4" eb="5">
      <t>ジョウ</t>
    </rPh>
    <rPh sb="5" eb="7">
      <t>ジュンヨウ</t>
    </rPh>
    <rPh sb="11" eb="12">
      <t>ジョウ</t>
    </rPh>
    <rPh sb="16" eb="17">
      <t>ジョウ</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</si>
  <si>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</si>
  <si>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運営指導の際は、兼務者の兼務先の勤務状況のわかる表等を添付してください。</t>
    <rPh sb="0" eb="2">
      <t>ウンエイ</t>
    </rPh>
    <phoneticPr fontId="2"/>
  </si>
  <si>
    <r>
      <t>障害児相談支援事業者、一般相談支援事業若しくは特定相談支援事業を行う者(障害児相談支援事業者等)、障害福祉サービスを行う者等</t>
    </r>
    <r>
      <rPr>
        <sz val="11"/>
        <rFont val="ＭＳ 明朝"/>
        <family val="1"/>
        <charset val="128"/>
      </rPr>
      <t>※又はその従業者に対し、障害児又はその家族に対して当該事業者を紹</t>
    </r>
    <r>
      <rPr>
        <sz val="11"/>
        <color theme="1"/>
        <rFont val="ＭＳ 明朝"/>
        <family val="1"/>
        <charset val="128"/>
      </rPr>
      <t>介することの対償として、金品その他の財産上の利益を供与していませんか。</t>
    </r>
    <rPh sb="0" eb="3">
      <t>ショウガイジ</t>
    </rPh>
    <rPh sb="3" eb="5">
      <t>ソウダン</t>
    </rPh>
    <rPh sb="9" eb="10">
      <t>シャ</t>
    </rPh>
    <rPh sb="11" eb="13">
      <t>イッパン</t>
    </rPh>
    <rPh sb="13" eb="15">
      <t>ソウダン</t>
    </rPh>
    <rPh sb="15" eb="17">
      <t>シエン</t>
    </rPh>
    <rPh sb="17" eb="19">
      <t>ジギョウ</t>
    </rPh>
    <rPh sb="36" eb="39">
      <t>ショウガイジ</t>
    </rPh>
    <rPh sb="39" eb="41">
      <t>ソウダン</t>
    </rPh>
    <rPh sb="41" eb="43">
      <t>シエン</t>
    </rPh>
    <rPh sb="43" eb="46">
      <t>ジギョウシャ</t>
    </rPh>
    <rPh sb="46" eb="47">
      <t>トウ</t>
    </rPh>
    <rPh sb="74" eb="77">
      <t>ショウガイジ</t>
    </rPh>
    <phoneticPr fontId="2"/>
  </si>
  <si>
    <r>
      <t>障害児相談支援事業者等、障害福祉サービスを行う者等※又はその従業者から、障害児又はその家族を紹介することの対償として、金品その他の財産上</t>
    </r>
    <r>
      <rPr>
        <sz val="11"/>
        <rFont val="ＭＳ 明朝"/>
        <family val="1"/>
        <charset val="128"/>
      </rPr>
      <t xml:space="preserve">の利益を収受していませんか。
※「障害福祉サービスの事業を行う者等」は、障害福祉サービス事業者以外の者を含みます。											</t>
    </r>
    <r>
      <rPr>
        <sz val="11"/>
        <color theme="1"/>
        <rFont val="ＭＳ 明朝"/>
        <family val="1"/>
        <charset val="128"/>
      </rPr>
      <t xml:space="preserve">					</t>
    </r>
    <rPh sb="0" eb="3">
      <t>ショウガイジ</t>
    </rPh>
    <rPh sb="3" eb="5">
      <t>ソウダン</t>
    </rPh>
    <rPh sb="5" eb="7">
      <t>シエン</t>
    </rPh>
    <rPh sb="7" eb="9">
      <t>ジギョウ</t>
    </rPh>
    <rPh sb="9" eb="10">
      <t>シャ</t>
    </rPh>
    <rPh sb="10" eb="11">
      <t>トウ</t>
    </rPh>
    <rPh sb="36" eb="39">
      <t>ショウガイジ</t>
    </rPh>
    <phoneticPr fontId="2"/>
  </si>
  <si>
    <t>報酬告示別表第5
1の4</t>
    <rPh sb="0" eb="2">
      <t>ホウシュウ</t>
    </rPh>
    <rPh sb="2" eb="4">
      <t>コクジ</t>
    </rPh>
    <rPh sb="4" eb="6">
      <t>ベッピョウ</t>
    </rPh>
    <rPh sb="6" eb="7">
      <t>ダイ</t>
    </rPh>
    <phoneticPr fontId="2"/>
  </si>
  <si>
    <t>報酬告示別表第5
1の3</t>
    <rPh sb="0" eb="2">
      <t>ホウシュウ</t>
    </rPh>
    <rPh sb="2" eb="4">
      <t>コクジ</t>
    </rPh>
    <rPh sb="4" eb="6">
      <t>ベッピョウ</t>
    </rPh>
    <rPh sb="6" eb="7">
      <t>ダイ</t>
    </rPh>
    <phoneticPr fontId="2"/>
  </si>
  <si>
    <t>報酬告示別表第5
1注３</t>
    <rPh sb="0" eb="2">
      <t>ホウシュウ</t>
    </rPh>
    <rPh sb="2" eb="4">
      <t>コクジ</t>
    </rPh>
    <rPh sb="4" eb="6">
      <t>ベッピョウ</t>
    </rPh>
    <rPh sb="6" eb="7">
      <t>ダイ</t>
    </rPh>
    <rPh sb="10" eb="11">
      <t>チュウ</t>
    </rPh>
    <phoneticPr fontId="2"/>
  </si>
  <si>
    <t>報酬告示別表第5
1の２</t>
    <rPh sb="0" eb="2">
      <t>ホウシュウ</t>
    </rPh>
    <rPh sb="2" eb="4">
      <t>コクジ</t>
    </rPh>
    <rPh sb="4" eb="6">
      <t>ベッピョウ</t>
    </rPh>
    <rPh sb="6" eb="7">
      <t>ダイ</t>
    </rPh>
    <phoneticPr fontId="2"/>
  </si>
  <si>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2"/>
  </si>
  <si>
    <t>【月額賃金改善要件Ⅰ】</t>
    <rPh sb="1" eb="3">
      <t>ゲツガク</t>
    </rPh>
    <rPh sb="3" eb="5">
      <t>チンギン</t>
    </rPh>
    <rPh sb="5" eb="7">
      <t>カイゼン</t>
    </rPh>
    <rPh sb="7" eb="9">
      <t>ヨウケン</t>
    </rPh>
    <phoneticPr fontId="2"/>
  </si>
  <si>
    <t>【キャリアパス要件Ⅰ】</t>
    <phoneticPr fontId="2"/>
  </si>
  <si>
    <t>【キャリアパス要件Ⅱ】</t>
    <phoneticPr fontId="2"/>
  </si>
  <si>
    <t>【キャリアパス要件Ⅲ】</t>
    <phoneticPr fontId="2"/>
  </si>
  <si>
    <r>
      <t>　Ｑ３　</t>
    </r>
    <r>
      <rPr>
        <sz val="11"/>
        <rFont val="ＭＳ ゴシック"/>
        <family val="3"/>
        <charset val="128"/>
      </rPr>
      <t>令和６年度の集団指導（資料掲載）を視</t>
    </r>
    <r>
      <rPr>
        <sz val="11"/>
        <color theme="1"/>
        <rFont val="ＭＳ ゴシック"/>
        <family val="3"/>
        <charset val="128"/>
      </rPr>
      <t>聴されましたか。</t>
    </r>
    <rPh sb="9" eb="13">
      <t>シュウダンシドウ</t>
    </rPh>
    <rPh sb="15" eb="17">
      <t>シリョウ</t>
    </rPh>
    <rPh sb="17" eb="19">
      <t>ケイサイ</t>
    </rPh>
    <rPh sb="20" eb="22">
      <t>シチョウ</t>
    </rPh>
    <phoneticPr fontId="2"/>
  </si>
  <si>
    <t>令和７年度</t>
    <rPh sb="3" eb="5">
      <t>ネンド</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</si>
  <si>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</si>
  <si>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</si>
  <si>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</si>
  <si>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</si>
  <si>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㉕</t>
    <phoneticPr fontId="2"/>
  </si>
  <si>
    <t xml:space="preserve">    令和７年５月１２日更新</t>
    <rPh sb="4" eb="6">
      <t>レイワ</t>
    </rPh>
    <rPh sb="7" eb="8">
      <t>ネン</t>
    </rPh>
    <rPh sb="9" eb="10">
      <t>ガツ</t>
    </rPh>
    <rPh sb="12" eb="13">
      <t>ニチ</t>
    </rPh>
    <rPh sb="13" eb="15">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</si>
</sst>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quot;"/>
    <numFmt numFmtId="177" formatCode="0.00_ "/>
    <numFmt numFmtId="178" formatCode="0.000_ "/>
    <numFmt numFmtId="179" formatCode="0_);\(0\)"/>
    <numFmt numFmtId="180" formatCode="#,##0_);\(#,##0\)"/>
    <numFmt numFmtId="181" formatCode="[$-411]ggge&quot;年&quot;m&quot;月&quot;d&quot;日&quot;;@"/>
    <numFmt numFmtId="182" formatCode="#,##0_ "/>
    <numFmt numFmtId="183" formatCode="[$-411]ge\.m\.d;@"/>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u/>
      <sz val="11"/>
      <color theme="10"/>
      <name val="ＭＳ Ｐゴシック"/>
      <family val="3"/>
      <charset val="128"/>
    </font>
    <font>
      <sz val="11"/>
      <name val="ＭＳ Ｐ明朝"/>
      <family val="1"/>
      <charset val="128"/>
    </font>
    <font>
      <sz val="6"/>
      <name val="ＭＳ Ｐゴシック"/>
      <family val="2"/>
      <charset val="128"/>
      <scheme val="minor"/>
    </font>
    <font>
      <sz val="14"/>
      <color rgb="FFFF0000"/>
      <name val="ＭＳ Ｐゴシック"/>
      <family val="3"/>
      <charset val="128"/>
    </font>
    <font>
      <sz val="11"/>
      <color theme="1"/>
      <name val="ＭＳ 明朝"/>
      <family val="1"/>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1"/>
      <color theme="1"/>
      <name val="ＭＳ Ｐ明朝"/>
      <family val="1"/>
      <charset val="128"/>
    </font>
    <font>
      <sz val="9"/>
      <color theme="1"/>
      <name val="ＭＳ 明朝"/>
      <family val="1"/>
      <charset val="128"/>
    </font>
    <font>
      <sz val="11"/>
      <color theme="1"/>
      <name val="ＭＳ 明朝"/>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ゴシック"/>
      <family val="3"/>
      <charset val="128"/>
    </font>
    <font>
      <sz val="8"/>
      <color theme="1"/>
      <name val="ＭＳ Ｐゴシック"/>
      <family val="3"/>
      <charset val="128"/>
    </font>
    <font>
      <sz val="14"/>
      <color theme="1"/>
      <name val="ＭＳ ゴシック"/>
      <family val="3"/>
      <charset val="128"/>
    </font>
    <font>
      <sz val="16"/>
      <color theme="1"/>
      <name val="ＭＳ ゴシック"/>
      <family val="3"/>
      <charset val="128"/>
    </font>
    <font>
      <b/>
      <sz val="18"/>
      <color theme="1"/>
      <name val="ＭＳ Ｐゴシック"/>
      <family val="3"/>
      <charset val="128"/>
    </font>
    <font>
      <b/>
      <sz val="20"/>
      <color theme="1"/>
      <name val="ＭＳ Ｐゴシック"/>
      <family val="3"/>
      <charset val="128"/>
    </font>
    <font>
      <b/>
      <sz val="14"/>
      <color theme="1"/>
      <name val="ＭＳ ゴシック"/>
      <family val="3"/>
      <charset val="128"/>
    </font>
    <font>
      <sz val="8"/>
      <color theme="1"/>
      <name val="ＭＳ ゴシック"/>
      <family val="3"/>
      <charset val="128"/>
    </font>
    <font>
      <sz val="12"/>
      <color theme="1"/>
      <name val="ＭＳ Ｐゴシック"/>
      <family val="3"/>
      <charset val="128"/>
    </font>
    <font>
      <u/>
      <sz val="11"/>
      <color theme="1"/>
      <name val="ＭＳ Ｐゴシック"/>
      <family val="3"/>
      <charset val="128"/>
    </font>
    <font>
      <b/>
      <sz val="14"/>
      <color theme="1"/>
      <name val="ＭＳ Ｐゴシック"/>
      <family val="3"/>
      <charset val="128"/>
      <scheme val="major"/>
    </font>
    <font>
      <sz val="12"/>
      <color theme="1"/>
      <name val="ＭＳ 明朝"/>
      <family val="1"/>
      <charset val="128"/>
    </font>
    <font>
      <b/>
      <sz val="12"/>
      <color theme="1"/>
      <name val="ＭＳ 明朝"/>
      <family val="1"/>
      <charset val="128"/>
    </font>
    <font>
      <sz val="12"/>
      <color theme="1"/>
      <name val="ＭＳ 明朝"/>
      <family val="3"/>
      <charset val="128"/>
    </font>
    <font>
      <sz val="12"/>
      <color theme="1"/>
      <name val="ＭＳ Ｐゴシック"/>
      <family val="3"/>
      <charset val="128"/>
      <scheme val="minor"/>
    </font>
    <font>
      <b/>
      <sz val="11"/>
      <color theme="1"/>
      <name val="ＭＳ 明朝"/>
      <family val="1"/>
      <charset val="128"/>
    </font>
    <font>
      <sz val="8"/>
      <color theme="1"/>
      <name val="ＭＳ Ｐ明朝"/>
      <family val="1"/>
      <charset val="128"/>
    </font>
    <font>
      <strike/>
      <sz val="11"/>
      <color theme="1"/>
      <name val="ＭＳ 明朝"/>
      <family val="1"/>
      <charset val="128"/>
    </font>
    <font>
      <sz val="11"/>
      <color theme="1"/>
      <name val="HGS創英角ﾎﾟｯﾌﾟ体"/>
      <family val="3"/>
      <charset val="128"/>
    </font>
    <font>
      <sz val="10"/>
      <color theme="1"/>
      <name val="ＭＳ Ｐ明朝"/>
      <family val="1"/>
      <charset val="128"/>
    </font>
    <font>
      <sz val="11"/>
      <color theme="1"/>
      <name val="ＭＳ Ｐゴシック"/>
      <family val="3"/>
      <charset val="128"/>
      <scheme val="major"/>
    </font>
    <font>
      <sz val="10"/>
      <color theme="1"/>
      <name val="ＭＳ 明朝"/>
      <family val="1"/>
      <charset val="128"/>
    </font>
    <font>
      <sz val="10"/>
      <color theme="1"/>
      <name val="HGP創英角ﾎﾟｯﾌﾟ体"/>
      <family val="3"/>
      <charset val="128"/>
    </font>
    <font>
      <strike/>
      <sz val="11"/>
      <color theme="1"/>
      <name val="HG創英角ﾎﾟｯﾌﾟ体"/>
      <family val="3"/>
      <charset val="128"/>
    </font>
    <font>
      <strike/>
      <sz val="11"/>
      <color theme="1"/>
      <name val="ＭＳ ゴシック"/>
      <family val="3"/>
      <charset val="128"/>
    </font>
    <font>
      <i/>
      <sz val="11"/>
      <color theme="1"/>
      <name val="ＭＳ Ｐゴシック"/>
      <family val="3"/>
      <charset val="128"/>
    </font>
    <font>
      <i/>
      <sz val="6"/>
      <color theme="1"/>
      <name val="ＭＳ Ｐゴシック"/>
      <family val="3"/>
      <charset val="128"/>
    </font>
    <font>
      <strike/>
      <sz val="10"/>
      <color theme="1"/>
      <name val="HGP創英角ﾎﾟｯﾌﾟ体"/>
      <family val="3"/>
      <charset val="128"/>
    </font>
    <font>
      <i/>
      <sz val="8"/>
      <color theme="1"/>
      <name val="ＭＳ Ｐゴシック"/>
      <family val="3"/>
      <charset val="128"/>
    </font>
    <font>
      <sz val="14"/>
      <color theme="1"/>
      <name val="ＭＳ 明朝"/>
      <family val="1"/>
      <charset val="128"/>
    </font>
    <font>
      <strike/>
      <sz val="11"/>
      <color theme="1"/>
      <name val="ＭＳ Ｐゴシック"/>
      <family val="3"/>
      <charset val="128"/>
    </font>
    <font>
      <sz val="10.5"/>
      <color theme="1"/>
      <name val="ＭＳ Ｐ明朝"/>
      <family val="1"/>
      <charset val="128"/>
    </font>
    <font>
      <b/>
      <sz val="24"/>
      <color theme="1"/>
      <name val="ＭＳ ゴシック"/>
      <family val="3"/>
      <charset val="128"/>
    </font>
    <font>
      <b/>
      <sz val="20"/>
      <color theme="1"/>
      <name val="ＭＳ ゴシック"/>
      <family val="3"/>
      <charset val="128"/>
    </font>
    <font>
      <b/>
      <sz val="16"/>
      <color theme="1"/>
      <name val="ＭＳ ゴシック"/>
      <family val="3"/>
      <charset val="128"/>
    </font>
    <font>
      <b/>
      <sz val="12"/>
      <color theme="1"/>
      <name val="ＭＳ ゴシック"/>
      <family val="3"/>
      <charset val="128"/>
    </font>
    <font>
      <b/>
      <sz val="10"/>
      <color theme="1"/>
      <name val="ＭＳ ゴシック"/>
      <family val="3"/>
      <charset val="128"/>
    </font>
    <font>
      <i/>
      <sz val="10"/>
      <color theme="1"/>
      <name val="ＭＳ ゴシック"/>
      <family val="3"/>
      <charset val="128"/>
    </font>
    <font>
      <i/>
      <sz val="14"/>
      <color theme="1"/>
      <name val="ＭＳ 明朝"/>
      <family val="1"/>
      <charset val="128"/>
    </font>
    <font>
      <b/>
      <sz val="11"/>
      <color theme="1"/>
      <name val="ＭＳ ゴシック"/>
      <family val="3"/>
      <charset val="128"/>
    </font>
    <font>
      <sz val="10.5"/>
      <color theme="1"/>
      <name val="ＭＳ ゴシック"/>
      <family val="3"/>
      <charset val="128"/>
    </font>
    <font>
      <b/>
      <sz val="10.5"/>
      <color theme="1"/>
      <name val="ＭＳ ゴシック"/>
      <family val="3"/>
      <charset val="128"/>
    </font>
    <font>
      <strike/>
      <sz val="10"/>
      <color theme="1"/>
      <name val="ＭＳ ゴシック"/>
      <family val="3"/>
      <charset val="128"/>
    </font>
    <font>
      <i/>
      <sz val="12"/>
      <color theme="1"/>
      <name val="ＭＳ ゴシック"/>
      <family val="3"/>
      <charset val="128"/>
    </font>
    <font>
      <i/>
      <sz val="14"/>
      <color theme="1"/>
      <name val="ＭＳ ゴシック"/>
      <family val="3"/>
      <charset val="128"/>
    </font>
    <font>
      <sz val="14"/>
      <color theme="1"/>
      <name val="ＭＳ Ｐゴシック"/>
      <family val="3"/>
      <charset val="128"/>
    </font>
    <font>
      <strike/>
      <sz val="11"/>
      <color rgb="FFFF0000"/>
      <name val="HGS創英角ﾎﾟｯﾌﾟ体"/>
      <family val="3"/>
      <charset val="128"/>
    </font>
    <font>
      <strike/>
      <sz val="11"/>
      <color rgb="FF0070C0"/>
      <name val="ＭＳ 明朝"/>
      <family val="1"/>
      <charset val="128"/>
    </font>
    <font>
      <sz val="9"/>
      <color rgb="FF0070C0"/>
      <name val="ＭＳ Ｐゴシック"/>
      <family val="3"/>
      <charset val="128"/>
    </font>
    <font>
      <strike/>
      <sz val="9"/>
      <color rgb="FF0070C0"/>
      <name val="ＭＳ Ｐゴシック"/>
      <family val="3"/>
      <charset val="128"/>
    </font>
    <font>
      <sz val="11"/>
      <name val="ＭＳ 明朝"/>
      <family val="1"/>
      <charset val="128"/>
    </font>
    <font>
      <sz val="12"/>
      <name val="ＭＳ ゴシック"/>
      <family val="3"/>
      <charset val="128"/>
    </font>
    <font>
      <sz val="10"/>
      <name val="ＭＳ 明朝"/>
      <family val="1"/>
      <charset val="128"/>
    </font>
    <font>
      <sz val="9"/>
      <name val="ＭＳ Ｐゴシック"/>
      <family val="3"/>
      <charset val="128"/>
    </font>
    <font>
      <sz val="9"/>
      <name val="ＭＳ 明朝"/>
      <family val="1"/>
      <charset val="128"/>
    </font>
    <font>
      <sz val="8"/>
      <name val="ＭＳ 明朝"/>
      <family val="1"/>
      <charset val="128"/>
    </font>
    <font>
      <u/>
      <sz val="11"/>
      <name val="ＭＳ 明朝"/>
      <family val="1"/>
      <charset val="128"/>
    </font>
    <font>
      <b/>
      <sz val="24"/>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9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style="thin">
        <color theme="1"/>
      </left>
      <right/>
      <top/>
      <bottom/>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indexed="64"/>
      </bottom>
      <diagonal style="thin">
        <color auto="1"/>
      </diagonal>
    </border>
    <border diagonalUp="1">
      <left style="thin">
        <color indexed="64"/>
      </left>
      <right style="thin">
        <color indexed="64"/>
      </right>
      <top style="hair">
        <color indexed="64"/>
      </top>
      <bottom/>
      <diagonal style="thin">
        <color auto="1"/>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dashDot">
        <color indexed="64"/>
      </top>
      <bottom style="dashDot">
        <color indexed="64"/>
      </bottom>
      <diagonal/>
    </border>
    <border>
      <left style="thin">
        <color theme="1"/>
      </left>
      <right style="thin">
        <color theme="1"/>
      </right>
      <top style="thin">
        <color theme="1"/>
      </top>
      <bottom style="thin">
        <color theme="1"/>
      </bottom>
      <diagonal/>
    </border>
    <border>
      <left/>
      <right style="thin">
        <color indexed="64"/>
      </right>
      <top style="medium">
        <color indexed="64"/>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5"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3">
    <xf numFmtId="0" fontId="0" fillId="0" borderId="0" xfId="0"/>
    <xf numFmtId="0" fontId="4" fillId="0" borderId="0" xfId="0" applyFont="1" applyAlignment="1"/>
    <xf numFmtId="0" fontId="0" fillId="0" borderId="0" xfId="0" applyFont="1"/>
    <xf numFmtId="0" fontId="8" fillId="0" borderId="0" xfId="0" applyFont="1"/>
    <xf numFmtId="0" fontId="4" fillId="5" borderId="0" xfId="0" applyFont="1" applyFill="1" applyAlignment="1"/>
    <xf numFmtId="0" fontId="0" fillId="5" borderId="0" xfId="0" applyFont="1" applyFill="1" applyAlignment="1">
      <alignment horizontal="right"/>
    </xf>
    <xf numFmtId="0" fontId="4" fillId="6" borderId="64" xfId="0" applyFont="1" applyFill="1" applyBorder="1" applyAlignment="1"/>
    <xf numFmtId="0" fontId="0" fillId="5" borderId="0" xfId="0" applyFont="1" applyFill="1"/>
    <xf numFmtId="0" fontId="4" fillId="5" borderId="64" xfId="0" applyFont="1" applyFill="1" applyBorder="1" applyAlignment="1">
      <alignment wrapText="1"/>
    </xf>
    <xf numFmtId="0" fontId="0" fillId="5" borderId="64" xfId="0" applyFont="1" applyFill="1" applyBorder="1"/>
    <xf numFmtId="0" fontId="0" fillId="5" borderId="58" xfId="0" applyFont="1" applyFill="1" applyBorder="1"/>
    <xf numFmtId="0" fontId="4" fillId="5" borderId="64" xfId="0" applyFont="1" applyFill="1" applyBorder="1" applyAlignment="1"/>
    <xf numFmtId="0" fontId="4" fillId="5" borderId="64" xfId="0" applyFont="1" applyFill="1" applyBorder="1" applyAlignment="1">
      <alignment vertical="center"/>
    </xf>
    <xf numFmtId="0" fontId="0" fillId="5" borderId="65" xfId="0" applyFont="1" applyFill="1" applyBorder="1"/>
    <xf numFmtId="0" fontId="0" fillId="5" borderId="64" xfId="0" applyFont="1" applyFill="1" applyBorder="1" applyAlignment="1">
      <alignment wrapText="1"/>
    </xf>
    <xf numFmtId="0" fontId="0" fillId="5" borderId="0" xfId="0" applyFont="1" applyFill="1" applyBorder="1"/>
    <xf numFmtId="0" fontId="0" fillId="5" borderId="26" xfId="0" applyFont="1" applyFill="1" applyBorder="1"/>
    <xf numFmtId="0" fontId="0" fillId="5" borderId="25" xfId="0" applyFont="1" applyFill="1" applyBorder="1"/>
    <xf numFmtId="0" fontId="9" fillId="0" borderId="0" xfId="0" applyFont="1" applyBorder="1"/>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0" fontId="9" fillId="0" borderId="4" xfId="0" applyFont="1" applyFill="1" applyBorder="1" applyAlignment="1">
      <alignment horizontal="left" vertical="top" wrapText="1"/>
    </xf>
    <xf numFmtId="176" fontId="9" fillId="0" borderId="5" xfId="0" applyNumberFormat="1" applyFont="1" applyFill="1" applyBorder="1" applyAlignment="1">
      <alignment horizontal="right" vertical="top" shrinkToFit="1"/>
    </xf>
    <xf numFmtId="0" fontId="10" fillId="0" borderId="0" xfId="0" applyFont="1"/>
    <xf numFmtId="0" fontId="9" fillId="0" borderId="0" xfId="0" applyFont="1" applyFill="1" applyBorder="1" applyAlignment="1">
      <alignment vertical="top"/>
    </xf>
    <xf numFmtId="0" fontId="9" fillId="0" borderId="4" xfId="0" applyFont="1" applyFill="1" applyBorder="1" applyAlignment="1">
      <alignment vertical="top"/>
    </xf>
    <xf numFmtId="0" fontId="9" fillId="0" borderId="0" xfId="0" applyFont="1" applyFill="1" applyBorder="1" applyAlignment="1">
      <alignment horizontal="left" vertical="top" wrapText="1"/>
    </xf>
    <xf numFmtId="0" fontId="9" fillId="0" borderId="3" xfId="0" applyFont="1" applyFill="1" applyBorder="1" applyAlignment="1">
      <alignment horizontal="center" vertical="top"/>
    </xf>
    <xf numFmtId="0" fontId="9" fillId="0" borderId="2" xfId="0" applyFont="1" applyFill="1" applyBorder="1" applyAlignment="1">
      <alignment horizontal="center" vertical="top"/>
    </xf>
    <xf numFmtId="0" fontId="9" fillId="0" borderId="2" xfId="0" applyFont="1" applyFill="1" applyBorder="1" applyAlignment="1">
      <alignment vertical="top"/>
    </xf>
    <xf numFmtId="0" fontId="9" fillId="0" borderId="0" xfId="0" applyFont="1" applyFill="1" applyBorder="1"/>
    <xf numFmtId="0" fontId="10" fillId="0" borderId="0" xfId="0" applyFont="1" applyFill="1" applyBorder="1"/>
    <xf numFmtId="0" fontId="9" fillId="0" borderId="5" xfId="0" applyFont="1" applyFill="1" applyBorder="1" applyAlignment="1">
      <alignment horizontal="left" vertical="top" wrapText="1"/>
    </xf>
    <xf numFmtId="0" fontId="11" fillId="0" borderId="11" xfId="0" applyFont="1" applyFill="1" applyBorder="1" applyAlignment="1">
      <alignment horizontal="center" vertical="top" wrapText="1"/>
    </xf>
    <xf numFmtId="0" fontId="10" fillId="0" borderId="0" xfId="0" applyFont="1" applyFill="1"/>
    <xf numFmtId="0" fontId="10" fillId="0" borderId="0" xfId="0" applyFont="1" applyBorder="1"/>
    <xf numFmtId="0" fontId="12" fillId="0" borderId="11" xfId="0" applyFont="1" applyFill="1" applyBorder="1" applyAlignment="1">
      <alignment horizontal="center" vertical="top" wrapText="1"/>
    </xf>
    <xf numFmtId="0" fontId="9" fillId="0" borderId="0" xfId="0" applyFont="1" applyFill="1" applyBorder="1" applyAlignment="1">
      <alignment horizontal="right"/>
    </xf>
    <xf numFmtId="176" fontId="9" fillId="0" borderId="5" xfId="0" applyNumberFormat="1" applyFont="1" applyFill="1" applyBorder="1" applyAlignment="1">
      <alignment horizontal="center" vertical="top" shrinkToFit="1"/>
    </xf>
    <xf numFmtId="0" fontId="9" fillId="0" borderId="4" xfId="0" applyFont="1" applyFill="1" applyBorder="1" applyAlignment="1">
      <alignment horizontal="center" vertical="center"/>
    </xf>
    <xf numFmtId="0" fontId="9" fillId="0" borderId="18" xfId="0" applyFont="1" applyFill="1" applyBorder="1" applyAlignment="1">
      <alignment horizontal="center" vertical="center"/>
    </xf>
    <xf numFmtId="176" fontId="9" fillId="0" borderId="15" xfId="0" applyNumberFormat="1" applyFont="1" applyFill="1" applyBorder="1" applyAlignment="1">
      <alignment horizontal="center" vertical="top" shrinkToFit="1"/>
    </xf>
    <xf numFmtId="0" fontId="9" fillId="0" borderId="16" xfId="0" applyFont="1" applyFill="1" applyBorder="1" applyAlignment="1">
      <alignment vertical="top"/>
    </xf>
    <xf numFmtId="0" fontId="9" fillId="0" borderId="17" xfId="0" applyFont="1" applyFill="1" applyBorder="1" applyAlignment="1">
      <alignment vertical="top"/>
    </xf>
    <xf numFmtId="0" fontId="9" fillId="0" borderId="17" xfId="0" applyFont="1" applyFill="1" applyBorder="1" applyAlignment="1">
      <alignment horizontal="center" vertical="center"/>
    </xf>
    <xf numFmtId="176" fontId="9" fillId="0" borderId="13" xfId="0" applyNumberFormat="1" applyFont="1" applyFill="1" applyBorder="1" applyAlignment="1">
      <alignment horizontal="center" vertical="top" shrinkToFit="1"/>
    </xf>
    <xf numFmtId="0" fontId="9" fillId="0" borderId="14" xfId="0" applyFont="1" applyFill="1" applyBorder="1" applyAlignment="1">
      <alignment vertical="top"/>
    </xf>
    <xf numFmtId="0" fontId="9" fillId="0" borderId="18" xfId="0" applyFont="1" applyFill="1" applyBorder="1" applyAlignment="1">
      <alignment vertical="top"/>
    </xf>
    <xf numFmtId="176" fontId="9" fillId="0" borderId="5" xfId="0" applyNumberFormat="1" applyFont="1" applyFill="1" applyBorder="1" applyAlignment="1">
      <alignment vertical="top" wrapText="1" shrinkToFit="1"/>
    </xf>
    <xf numFmtId="176" fontId="9" fillId="0" borderId="0" xfId="0" applyNumberFormat="1" applyFont="1" applyFill="1" applyBorder="1" applyAlignment="1">
      <alignment vertical="top" wrapText="1" shrinkToFit="1"/>
    </xf>
    <xf numFmtId="176" fontId="9" fillId="0" borderId="4" xfId="0" applyNumberFormat="1" applyFont="1" applyFill="1" applyBorder="1" applyAlignment="1">
      <alignment vertical="top" wrapText="1" shrinkToFit="1"/>
    </xf>
    <xf numFmtId="0" fontId="9" fillId="0" borderId="0" xfId="0" applyFont="1" applyFill="1" applyBorder="1" applyAlignment="1">
      <alignment vertical="top" wrapText="1"/>
    </xf>
    <xf numFmtId="179" fontId="9" fillId="0" borderId="5" xfId="0" applyNumberFormat="1" applyFont="1" applyFill="1" applyBorder="1" applyAlignment="1">
      <alignment horizontal="center" vertical="top" shrinkToFit="1"/>
    </xf>
    <xf numFmtId="176" fontId="9" fillId="0" borderId="0" xfId="0" applyNumberFormat="1" applyFont="1" applyFill="1" applyBorder="1" applyAlignment="1">
      <alignment horizontal="left" vertical="top"/>
    </xf>
    <xf numFmtId="176" fontId="9" fillId="0" borderId="0" xfId="0" applyNumberFormat="1" applyFont="1" applyFill="1" applyBorder="1" applyAlignment="1">
      <alignment horizontal="left" vertical="top" shrinkToFit="1"/>
    </xf>
    <xf numFmtId="176" fontId="9" fillId="0" borderId="4" xfId="0" applyNumberFormat="1" applyFont="1" applyFill="1" applyBorder="1" applyAlignment="1">
      <alignment horizontal="left" vertical="top" shrinkToFit="1"/>
    </xf>
    <xf numFmtId="0" fontId="11" fillId="0" borderId="11" xfId="0" applyFont="1" applyFill="1" applyBorder="1" applyAlignment="1">
      <alignment vertical="center"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0" borderId="19" xfId="0" applyFont="1" applyFill="1" applyBorder="1" applyAlignment="1">
      <alignment horizontal="center" vertical="center"/>
    </xf>
    <xf numFmtId="0" fontId="13" fillId="0" borderId="13" xfId="0" applyFont="1" applyFill="1" applyBorder="1" applyAlignment="1">
      <alignment horizontal="center" vertical="top"/>
    </xf>
    <xf numFmtId="0" fontId="13" fillId="0" borderId="14" xfId="0" applyFont="1" applyFill="1" applyBorder="1" applyAlignment="1">
      <alignment horizontal="left" vertical="top" wrapText="1"/>
    </xf>
    <xf numFmtId="0" fontId="13" fillId="0" borderId="18" xfId="0" applyFont="1" applyFill="1" applyBorder="1" applyAlignment="1">
      <alignment horizontal="left" vertical="top" wrapText="1"/>
    </xf>
    <xf numFmtId="0" fontId="9" fillId="0" borderId="21" xfId="0" applyFont="1" applyFill="1" applyBorder="1" applyAlignment="1">
      <alignment horizontal="center" vertical="center"/>
    </xf>
    <xf numFmtId="0" fontId="9" fillId="0" borderId="0" xfId="0" applyFont="1"/>
    <xf numFmtId="0" fontId="9" fillId="0" borderId="5" xfId="0" applyFont="1" applyFill="1" applyBorder="1"/>
    <xf numFmtId="0" fontId="9" fillId="0" borderId="4" xfId="0" applyFont="1" applyFill="1" applyBorder="1"/>
    <xf numFmtId="179" fontId="9" fillId="0" borderId="0" xfId="0" applyNumberFormat="1" applyFont="1" applyFill="1" applyBorder="1" applyAlignment="1">
      <alignment vertical="top"/>
    </xf>
    <xf numFmtId="0" fontId="14" fillId="0" borderId="11" xfId="0" applyFont="1" applyFill="1" applyBorder="1" applyAlignment="1">
      <alignment vertical="top" wrapText="1"/>
    </xf>
    <xf numFmtId="0" fontId="10" fillId="0" borderId="0" xfId="0" applyFont="1" applyAlignment="1">
      <alignment horizontal="left"/>
    </xf>
    <xf numFmtId="0" fontId="9" fillId="0" borderId="3" xfId="0" applyFont="1" applyFill="1" applyBorder="1"/>
    <xf numFmtId="0" fontId="9" fillId="0" borderId="2" xfId="0" applyFont="1" applyFill="1" applyBorder="1"/>
    <xf numFmtId="0" fontId="9" fillId="0" borderId="1" xfId="0" applyFont="1" applyFill="1" applyBorder="1"/>
    <xf numFmtId="176" fontId="9" fillId="0" borderId="3" xfId="0" applyNumberFormat="1" applyFont="1" applyFill="1" applyBorder="1" applyAlignment="1">
      <alignment horizontal="center" vertical="top" shrinkToFit="1"/>
    </xf>
    <xf numFmtId="0" fontId="9" fillId="0" borderId="1" xfId="0" applyFont="1" applyFill="1" applyBorder="1" applyAlignment="1">
      <alignment vertical="top"/>
    </xf>
    <xf numFmtId="0" fontId="9" fillId="0" borderId="1" xfId="0" applyFont="1" applyFill="1" applyBorder="1" applyAlignment="1">
      <alignment horizontal="center" vertical="center"/>
    </xf>
    <xf numFmtId="0" fontId="9" fillId="0" borderId="14"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18" xfId="0" applyFont="1" applyFill="1" applyBorder="1" applyAlignment="1">
      <alignment horizontal="left" vertical="top"/>
    </xf>
    <xf numFmtId="0" fontId="12" fillId="0" borderId="4" xfId="0" applyFont="1" applyFill="1" applyBorder="1" applyAlignment="1">
      <alignment horizontal="center" vertical="top" wrapText="1"/>
    </xf>
    <xf numFmtId="0" fontId="15" fillId="0" borderId="0" xfId="0" applyFont="1" applyFill="1" applyBorder="1" applyAlignment="1">
      <alignment horizontal="left" vertical="top" wrapText="1"/>
    </xf>
    <xf numFmtId="0" fontId="10" fillId="0" borderId="0" xfId="7" applyFont="1"/>
    <xf numFmtId="0" fontId="16" fillId="0" borderId="0" xfId="28" applyFont="1">
      <alignment vertical="center"/>
    </xf>
    <xf numFmtId="0" fontId="17" fillId="0" borderId="0" xfId="28" applyFont="1" applyAlignment="1">
      <alignment horizontal="left" vertical="top"/>
    </xf>
    <xf numFmtId="0" fontId="17" fillId="4" borderId="0" xfId="28" applyFont="1" applyFill="1" applyAlignment="1">
      <alignment horizontal="left" vertical="top"/>
    </xf>
    <xf numFmtId="0" fontId="10" fillId="0" borderId="0" xfId="29" applyFont="1" applyAlignment="1">
      <alignment vertical="top"/>
    </xf>
    <xf numFmtId="0" fontId="17" fillId="0" borderId="0" xfId="28" applyFont="1" applyAlignment="1">
      <alignment vertical="top"/>
    </xf>
    <xf numFmtId="0" fontId="10" fillId="0" borderId="0" xfId="29" applyFont="1" applyAlignment="1">
      <alignment vertical="center"/>
    </xf>
    <xf numFmtId="0" fontId="16" fillId="0" borderId="0" xfId="28" applyFont="1" applyAlignment="1">
      <alignment horizontal="center" vertical="center" shrinkToFit="1"/>
    </xf>
    <xf numFmtId="0" fontId="16" fillId="0" borderId="0" xfId="28" applyFont="1" applyAlignment="1">
      <alignment horizontal="center" vertical="center"/>
    </xf>
    <xf numFmtId="0" fontId="10" fillId="0" borderId="0" xfId="20" applyFont="1"/>
    <xf numFmtId="0" fontId="10" fillId="0" borderId="42" xfId="29" applyFont="1" applyBorder="1" applyAlignment="1">
      <alignment vertical="center"/>
    </xf>
    <xf numFmtId="0" fontId="10" fillId="0" borderId="29" xfId="29" applyFont="1" applyBorder="1" applyAlignment="1">
      <alignment vertical="center"/>
    </xf>
    <xf numFmtId="0" fontId="16" fillId="0" borderId="37" xfId="28" applyFont="1" applyBorder="1">
      <alignment vertical="center"/>
    </xf>
    <xf numFmtId="0" fontId="10" fillId="0" borderId="37" xfId="20" applyFont="1" applyBorder="1"/>
    <xf numFmtId="0" fontId="16" fillId="0" borderId="58" xfId="28" applyFont="1" applyBorder="1">
      <alignment vertical="center"/>
    </xf>
    <xf numFmtId="0" fontId="16" fillId="0" borderId="36" xfId="28" applyFont="1" applyBorder="1">
      <alignment vertical="center"/>
    </xf>
    <xf numFmtId="0" fontId="16" fillId="0" borderId="35" xfId="28" applyFont="1" applyBorder="1">
      <alignment vertical="center"/>
    </xf>
    <xf numFmtId="0" fontId="16" fillId="0" borderId="34" xfId="28" applyFont="1" applyBorder="1">
      <alignment vertical="center"/>
    </xf>
    <xf numFmtId="0" fontId="16" fillId="0" borderId="37" xfId="28" applyFont="1" applyBorder="1" applyAlignment="1">
      <alignment vertical="center" shrinkToFit="1"/>
    </xf>
    <xf numFmtId="0" fontId="16" fillId="0" borderId="35" xfId="28" applyFont="1" applyBorder="1" applyAlignment="1">
      <alignment vertical="center" shrinkToFit="1"/>
    </xf>
    <xf numFmtId="0" fontId="16" fillId="0" borderId="58" xfId="28" applyFont="1" applyBorder="1" applyAlignment="1">
      <alignment vertical="center" shrinkToFit="1"/>
    </xf>
    <xf numFmtId="0" fontId="16" fillId="0" borderId="36" xfId="28" applyFont="1" applyBorder="1" applyAlignment="1">
      <alignment vertical="center" shrinkToFit="1"/>
    </xf>
    <xf numFmtId="0" fontId="16" fillId="0" borderId="34" xfId="28" applyFont="1" applyBorder="1" applyAlignment="1">
      <alignment vertical="center" shrinkToFit="1"/>
    </xf>
    <xf numFmtId="0" fontId="10" fillId="0" borderId="59" xfId="29" applyFont="1" applyBorder="1" applyAlignment="1">
      <alignment vertical="center"/>
    </xf>
    <xf numFmtId="0" fontId="10" fillId="0" borderId="58" xfId="29" applyFont="1" applyBorder="1" applyAlignment="1">
      <alignment vertical="center"/>
    </xf>
    <xf numFmtId="0" fontId="16" fillId="0" borderId="39" xfId="28" applyFont="1" applyBorder="1">
      <alignment vertical="center"/>
    </xf>
    <xf numFmtId="0" fontId="16" fillId="0" borderId="39" xfId="28" applyFont="1" applyBorder="1" applyAlignment="1">
      <alignment vertical="center" shrinkToFit="1"/>
    </xf>
    <xf numFmtId="0" fontId="16" fillId="0" borderId="59" xfId="28" applyFont="1" applyBorder="1" applyAlignment="1">
      <alignment vertical="center" shrinkToFit="1"/>
    </xf>
    <xf numFmtId="0" fontId="10" fillId="0" borderId="57" xfId="29" applyFont="1" applyBorder="1" applyAlignment="1">
      <alignment vertical="center"/>
    </xf>
    <xf numFmtId="0" fontId="18" fillId="0" borderId="20" xfId="29" applyFont="1" applyBorder="1" applyAlignment="1">
      <alignment vertical="center"/>
    </xf>
    <xf numFmtId="0" fontId="16" fillId="0" borderId="52" xfId="28" applyFont="1" applyBorder="1" applyAlignment="1">
      <alignment vertical="center" shrinkToFit="1"/>
    </xf>
    <xf numFmtId="0" fontId="16" fillId="0" borderId="23" xfId="28" applyFont="1" applyBorder="1" applyAlignment="1">
      <alignment vertical="center" shrinkToFit="1"/>
    </xf>
    <xf numFmtId="0" fontId="16" fillId="0" borderId="50" xfId="28" applyFont="1" applyBorder="1" applyAlignment="1">
      <alignment vertical="center" shrinkToFit="1"/>
    </xf>
    <xf numFmtId="0" fontId="16" fillId="0" borderId="51" xfId="28" applyFont="1" applyBorder="1" applyAlignment="1">
      <alignment vertical="center" shrinkToFit="1"/>
    </xf>
    <xf numFmtId="0" fontId="16" fillId="0" borderId="6" xfId="28" applyFont="1" applyBorder="1" applyAlignment="1">
      <alignment vertical="center" shrinkToFit="1"/>
    </xf>
    <xf numFmtId="0" fontId="10" fillId="0" borderId="51" xfId="29" applyFont="1" applyBorder="1" applyAlignment="1">
      <alignment vertical="center"/>
    </xf>
    <xf numFmtId="0" fontId="18" fillId="0" borderId="8" xfId="29" applyFont="1" applyBorder="1" applyAlignment="1">
      <alignment horizontal="center" vertical="center"/>
    </xf>
    <xf numFmtId="0" fontId="16" fillId="0" borderId="8" xfId="28" applyFont="1" applyBorder="1" applyAlignment="1">
      <alignment vertical="center" shrinkToFit="1"/>
    </xf>
    <xf numFmtId="0" fontId="16" fillId="0" borderId="56" xfId="28" applyFont="1" applyBorder="1" applyAlignment="1">
      <alignment vertical="center" shrinkToFit="1"/>
    </xf>
    <xf numFmtId="0" fontId="16" fillId="0" borderId="22" xfId="28" applyFont="1" applyBorder="1" applyAlignment="1">
      <alignment vertical="center" shrinkToFit="1"/>
    </xf>
    <xf numFmtId="0" fontId="16" fillId="0" borderId="53" xfId="28" applyFont="1" applyBorder="1" applyAlignment="1">
      <alignment vertical="center" shrinkToFit="1"/>
    </xf>
    <xf numFmtId="0" fontId="16" fillId="0" borderId="54" xfId="28" applyFont="1" applyBorder="1" applyAlignment="1">
      <alignment vertical="center" shrinkToFit="1"/>
    </xf>
    <xf numFmtId="0" fontId="16" fillId="0" borderId="3" xfId="28" applyFont="1" applyBorder="1" applyAlignment="1">
      <alignment vertical="center" shrinkToFit="1"/>
    </xf>
    <xf numFmtId="0" fontId="20" fillId="0" borderId="23" xfId="29" applyFont="1" applyBorder="1" applyAlignment="1">
      <alignment vertical="center" wrapText="1"/>
    </xf>
    <xf numFmtId="0" fontId="10" fillId="0" borderId="8" xfId="29" applyFont="1" applyBorder="1" applyAlignment="1">
      <alignment vertical="center"/>
    </xf>
    <xf numFmtId="0" fontId="16" fillId="0" borderId="23" xfId="28" applyFont="1" applyBorder="1" applyAlignment="1">
      <alignment horizontal="center" vertical="center" shrinkToFit="1"/>
    </xf>
    <xf numFmtId="0" fontId="16" fillId="0" borderId="56" xfId="28" applyFont="1" applyBorder="1" applyAlignment="1">
      <alignment horizontal="center" vertical="center"/>
    </xf>
    <xf numFmtId="0" fontId="16" fillId="0" borderId="2" xfId="28" applyFont="1" applyBorder="1" applyAlignment="1">
      <alignment horizontal="center" vertical="center"/>
    </xf>
    <xf numFmtId="0" fontId="16" fillId="0" borderId="3" xfId="28" applyFont="1" applyBorder="1" applyAlignment="1">
      <alignment horizontal="center" vertical="center"/>
    </xf>
    <xf numFmtId="0" fontId="16" fillId="0" borderId="28" xfId="28" applyFont="1" applyBorder="1" applyAlignment="1">
      <alignment horizontal="centerContinuous" vertical="center"/>
    </xf>
    <xf numFmtId="0" fontId="16" fillId="0" borderId="0" xfId="28" applyFont="1" applyAlignment="1">
      <alignment horizontal="centerContinuous" vertical="center"/>
    </xf>
    <xf numFmtId="0" fontId="16" fillId="0" borderId="5" xfId="28" applyFont="1" applyBorder="1" applyAlignment="1">
      <alignment horizontal="centerContinuous" vertical="center"/>
    </xf>
    <xf numFmtId="0" fontId="16" fillId="0" borderId="26" xfId="28" applyFont="1" applyBorder="1" applyAlignment="1">
      <alignment horizontal="center" vertical="center"/>
    </xf>
    <xf numFmtId="0" fontId="16" fillId="0" borderId="25" xfId="28" applyFont="1" applyBorder="1" applyAlignment="1">
      <alignment horizontal="center" vertical="center"/>
    </xf>
    <xf numFmtId="0" fontId="16" fillId="0" borderId="77" xfId="28" applyFont="1" applyBorder="1" applyAlignment="1">
      <alignment horizontal="center" vertical="center"/>
    </xf>
    <xf numFmtId="0" fontId="16" fillId="0" borderId="37" xfId="28" applyFont="1" applyBorder="1" applyAlignment="1">
      <alignment horizontal="centerContinuous" vertical="center"/>
    </xf>
    <xf numFmtId="0" fontId="16" fillId="0" borderId="25" xfId="28" applyFont="1" applyBorder="1" applyAlignment="1">
      <alignment horizontal="centerContinuous" vertical="center"/>
    </xf>
    <xf numFmtId="0" fontId="16" fillId="0" borderId="77" xfId="28" applyFont="1" applyBorder="1" applyAlignment="1">
      <alignment horizontal="centerContinuous" vertical="center"/>
    </xf>
    <xf numFmtId="0" fontId="16" fillId="0" borderId="94" xfId="28" applyFont="1" applyBorder="1" applyAlignment="1">
      <alignment horizontal="centerContinuous" vertical="center"/>
    </xf>
    <xf numFmtId="0" fontId="16" fillId="0" borderId="24" xfId="28" applyFont="1" applyBorder="1" applyAlignment="1">
      <alignment horizontal="centerContinuous" vertical="center"/>
    </xf>
    <xf numFmtId="0" fontId="16" fillId="0" borderId="36" xfId="28" applyFont="1" applyBorder="1" applyAlignment="1">
      <alignment horizontal="centerContinuous" vertical="center"/>
    </xf>
    <xf numFmtId="0" fontId="16" fillId="0" borderId="38" xfId="28" applyFont="1" applyBorder="1" applyAlignment="1">
      <alignment horizontal="centerContinuous" vertical="center"/>
    </xf>
    <xf numFmtId="0" fontId="16" fillId="0" borderId="58" xfId="28" applyFont="1" applyBorder="1" applyAlignment="1">
      <alignment horizontal="centerContinuous" vertical="center"/>
    </xf>
    <xf numFmtId="0" fontId="16" fillId="0" borderId="0" xfId="28" applyFont="1" applyAlignment="1">
      <alignment vertical="center" shrinkToFit="1"/>
    </xf>
    <xf numFmtId="0" fontId="17" fillId="0" borderId="0" xfId="28" applyFont="1" applyAlignment="1">
      <alignment vertical="top" wrapText="1"/>
    </xf>
    <xf numFmtId="0" fontId="10" fillId="0" borderId="0" xfId="0" applyFont="1" applyAlignment="1"/>
    <xf numFmtId="0" fontId="10" fillId="0" borderId="20" xfId="0" applyFont="1" applyBorder="1" applyAlignment="1"/>
    <xf numFmtId="0" fontId="10" fillId="0" borderId="9" xfId="0" applyFont="1" applyBorder="1" applyAlignment="1"/>
    <xf numFmtId="0" fontId="17" fillId="0" borderId="10" xfId="0" applyFont="1" applyBorder="1" applyAlignment="1"/>
    <xf numFmtId="0" fontId="17" fillId="0" borderId="9" xfId="0" applyFont="1" applyBorder="1" applyAlignment="1"/>
    <xf numFmtId="0" fontId="10" fillId="0" borderId="0" xfId="0" applyFont="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0" fillId="0" borderId="3" xfId="0" applyFont="1" applyBorder="1" applyAlignment="1"/>
    <xf numFmtId="0" fontId="10" fillId="0" borderId="1" xfId="0" applyFont="1" applyBorder="1" applyAlignment="1"/>
    <xf numFmtId="0" fontId="17" fillId="0" borderId="2" xfId="0" applyFont="1" applyBorder="1" applyAlignment="1"/>
    <xf numFmtId="0" fontId="17" fillId="0" borderId="1" xfId="0" applyFont="1" applyBorder="1" applyAlignment="1"/>
    <xf numFmtId="0" fontId="10" fillId="0" borderId="0" xfId="0" applyFont="1" applyBorder="1" applyAlignment="1"/>
    <xf numFmtId="0" fontId="23" fillId="0" borderId="0" xfId="0" applyFont="1" applyAlignment="1">
      <alignment horizontal="centerContinuous" vertical="center"/>
    </xf>
    <xf numFmtId="0" fontId="24" fillId="0" borderId="0" xfId="0" applyFont="1" applyAlignment="1">
      <alignment vertical="center"/>
    </xf>
    <xf numFmtId="0" fontId="17" fillId="0" borderId="0" xfId="0" applyFont="1" applyAlignment="1"/>
    <xf numFmtId="0" fontId="16" fillId="0" borderId="0" xfId="0" applyFont="1" applyBorder="1" applyAlignment="1">
      <alignment horizontal="left"/>
    </xf>
    <xf numFmtId="0" fontId="17" fillId="0" borderId="20" xfId="0" applyFont="1" applyBorder="1" applyAlignment="1"/>
    <xf numFmtId="0" fontId="17" fillId="0" borderId="4" xfId="0" applyFont="1" applyBorder="1" applyAlignment="1"/>
    <xf numFmtId="0" fontId="17" fillId="0" borderId="3" xfId="0" applyFont="1" applyBorder="1" applyAlignment="1"/>
    <xf numFmtId="0" fontId="17" fillId="0" borderId="2" xfId="0" applyFont="1" applyBorder="1" applyAlignment="1">
      <alignment vertical="center"/>
    </xf>
    <xf numFmtId="0" fontId="17" fillId="0" borderId="3" xfId="0" applyFont="1" applyBorder="1" applyAlignment="1">
      <alignment vertical="center"/>
    </xf>
    <xf numFmtId="0" fontId="19" fillId="0" borderId="2" xfId="0" applyFont="1" applyBorder="1" applyAlignment="1">
      <alignment horizontal="right" wrapText="1"/>
    </xf>
    <xf numFmtId="0" fontId="19" fillId="0" borderId="2" xfId="0" applyFont="1" applyBorder="1" applyAlignment="1">
      <alignment horizontal="right"/>
    </xf>
    <xf numFmtId="0" fontId="16" fillId="0" borderId="2" xfId="0" applyFont="1" applyBorder="1" applyAlignment="1">
      <alignment horizontal="right" wrapText="1"/>
    </xf>
    <xf numFmtId="0" fontId="19" fillId="0" borderId="1" xfId="0" applyFont="1" applyBorder="1" applyAlignment="1">
      <alignment horizontal="right" wrapText="1"/>
    </xf>
    <xf numFmtId="0" fontId="17" fillId="0" borderId="5" xfId="0" applyFont="1" applyBorder="1" applyAlignment="1"/>
    <xf numFmtId="0" fontId="17" fillId="0" borderId="5" xfId="0" applyFont="1" applyBorder="1" applyAlignment="1">
      <alignment vertical="center"/>
    </xf>
    <xf numFmtId="0" fontId="17" fillId="0" borderId="0" xfId="0" applyFont="1" applyBorder="1" applyAlignment="1"/>
    <xf numFmtId="0" fontId="17" fillId="0" borderId="9" xfId="0" applyFont="1" applyBorder="1" applyAlignment="1">
      <alignment vertical="center"/>
    </xf>
    <xf numFmtId="0" fontId="17" fillId="0" borderId="10" xfId="0" applyFont="1" applyBorder="1" applyAlignment="1">
      <alignment vertical="center"/>
    </xf>
    <xf numFmtId="0" fontId="17" fillId="0" borderId="1" xfId="0" applyFont="1" applyBorder="1" applyAlignment="1">
      <alignment vertical="center"/>
    </xf>
    <xf numFmtId="0" fontId="17" fillId="0" borderId="20" xfId="0" applyFont="1" applyBorder="1" applyAlignment="1">
      <alignment vertical="center"/>
    </xf>
    <xf numFmtId="0" fontId="17" fillId="7" borderId="0" xfId="0" applyFont="1" applyFill="1" applyBorder="1" applyAlignment="1">
      <alignment horizontal="center" vertical="center"/>
    </xf>
    <xf numFmtId="0" fontId="16" fillId="0" borderId="0" xfId="0" applyFont="1" applyBorder="1" applyAlignment="1">
      <alignment vertical="center"/>
    </xf>
    <xf numFmtId="0" fontId="26" fillId="0" borderId="0" xfId="0" applyFont="1" applyBorder="1" applyAlignment="1">
      <alignment horizontal="center"/>
    </xf>
    <xf numFmtId="0" fontId="27" fillId="7" borderId="2" xfId="0" applyFont="1" applyFill="1" applyBorder="1" applyAlignment="1">
      <alignment horizontal="center"/>
    </xf>
    <xf numFmtId="0" fontId="17" fillId="0" borderId="66" xfId="0" applyFont="1" applyBorder="1" applyAlignment="1"/>
    <xf numFmtId="0" fontId="17" fillId="0" borderId="67" xfId="0" applyFont="1" applyBorder="1" applyAlignment="1"/>
    <xf numFmtId="0" fontId="17" fillId="0" borderId="68" xfId="0" applyFont="1" applyBorder="1" applyAlignment="1">
      <alignment horizontal="center" vertical="center" wrapText="1"/>
    </xf>
    <xf numFmtId="0" fontId="17" fillId="0" borderId="70" xfId="0" applyFont="1" applyBorder="1" applyAlignment="1">
      <alignment vertical="center"/>
    </xf>
    <xf numFmtId="0" fontId="17" fillId="0" borderId="71" xfId="0" applyFont="1" applyBorder="1" applyAlignment="1"/>
    <xf numFmtId="0" fontId="16" fillId="0" borderId="0" xfId="0" applyFont="1" applyAlignment="1"/>
    <xf numFmtId="0" fontId="17" fillId="0" borderId="72" xfId="0" applyFont="1" applyBorder="1" applyAlignment="1"/>
    <xf numFmtId="0" fontId="17" fillId="0" borderId="68" xfId="0" applyFont="1" applyBorder="1" applyAlignment="1">
      <alignment horizontal="left" vertical="center" wrapText="1"/>
    </xf>
    <xf numFmtId="0" fontId="17" fillId="0" borderId="73" xfId="0" applyFont="1" applyBorder="1" applyAlignment="1">
      <alignment horizontal="left" wrapText="1"/>
    </xf>
    <xf numFmtId="0" fontId="17" fillId="0" borderId="70" xfId="0" applyFont="1" applyBorder="1" applyAlignment="1"/>
    <xf numFmtId="0" fontId="17" fillId="0" borderId="74" xfId="0" applyFont="1" applyBorder="1" applyAlignment="1"/>
    <xf numFmtId="0" fontId="28" fillId="0" borderId="0" xfId="30" applyFont="1" applyAlignment="1"/>
    <xf numFmtId="0" fontId="28" fillId="0" borderId="0" xfId="30" applyFont="1" applyBorder="1" applyAlignment="1"/>
    <xf numFmtId="0" fontId="29" fillId="0" borderId="0" xfId="14" applyFont="1">
      <alignment vertical="center"/>
    </xf>
    <xf numFmtId="0" fontId="30" fillId="0" borderId="0" xfId="14" applyFont="1">
      <alignment vertical="center"/>
    </xf>
    <xf numFmtId="0" fontId="27" fillId="0" borderId="0" xfId="14" applyFont="1">
      <alignment vertical="center"/>
    </xf>
    <xf numFmtId="0" fontId="30" fillId="0" borderId="0" xfId="14" applyFont="1" applyAlignment="1">
      <alignment horizontal="left" vertical="top" wrapText="1"/>
    </xf>
    <xf numFmtId="0" fontId="31" fillId="0" borderId="0" xfId="14" applyFont="1">
      <alignment vertical="center"/>
    </xf>
    <xf numFmtId="0" fontId="30" fillId="0" borderId="0" xfId="14" applyFont="1" applyAlignment="1">
      <alignment vertical="center"/>
    </xf>
    <xf numFmtId="0" fontId="30" fillId="0" borderId="0" xfId="0" applyFont="1" applyAlignment="1">
      <alignment horizontal="left" vertical="top" wrapText="1"/>
    </xf>
    <xf numFmtId="0" fontId="32" fillId="0" borderId="0" xfId="14" applyFont="1">
      <alignment vertical="center"/>
    </xf>
    <xf numFmtId="0" fontId="16" fillId="0" borderId="0" xfId="14" applyFont="1" applyAlignment="1">
      <alignment horizontal="left" vertical="top"/>
    </xf>
    <xf numFmtId="0" fontId="30" fillId="0" borderId="0" xfId="14" applyFont="1" applyAlignment="1">
      <alignment horizontal="left" vertical="top"/>
    </xf>
    <xf numFmtId="0" fontId="3" fillId="0" borderId="0" xfId="14" applyFont="1">
      <alignment vertical="center"/>
    </xf>
    <xf numFmtId="0" fontId="33" fillId="0" borderId="0" xfId="14" applyFont="1" applyAlignment="1">
      <alignment horizontal="left" vertical="top" wrapText="1"/>
    </xf>
    <xf numFmtId="0" fontId="9" fillId="0" borderId="0" xfId="0" applyFont="1" applyAlignment="1">
      <alignment horizontal="left" vertical="top" wrapText="1"/>
    </xf>
    <xf numFmtId="0" fontId="33" fillId="0" borderId="0" xfId="14" applyFont="1">
      <alignment vertical="center"/>
    </xf>
    <xf numFmtId="0" fontId="16" fillId="0" borderId="0" xfId="0" applyFont="1" applyFill="1" applyBorder="1"/>
    <xf numFmtId="0" fontId="34" fillId="0" borderId="0" xfId="0" applyFont="1" applyFill="1" applyBorder="1"/>
    <xf numFmtId="176" fontId="9" fillId="0" borderId="0" xfId="0" applyNumberFormat="1" applyFont="1" applyFill="1" applyBorder="1" applyAlignment="1">
      <alignment shrinkToFit="1"/>
    </xf>
    <xf numFmtId="0" fontId="9" fillId="0" borderId="2" xfId="7" applyFont="1" applyFill="1" applyBorder="1" applyAlignment="1">
      <alignment horizontal="right"/>
    </xf>
    <xf numFmtId="0" fontId="9" fillId="0" borderId="0" xfId="7" applyFont="1" applyFill="1" applyBorder="1" applyAlignment="1">
      <alignment shrinkToFit="1"/>
    </xf>
    <xf numFmtId="0" fontId="20" fillId="0" borderId="0" xfId="0" applyFont="1"/>
    <xf numFmtId="0" fontId="17" fillId="0" borderId="6" xfId="0" applyFont="1" applyFill="1" applyBorder="1" applyAlignment="1">
      <alignment horizontal="center" vertical="center"/>
    </xf>
    <xf numFmtId="0" fontId="17" fillId="0" borderId="0" xfId="0" applyFont="1" applyAlignment="1">
      <alignment vertical="center"/>
    </xf>
    <xf numFmtId="0" fontId="9" fillId="0" borderId="0" xfId="0" applyFont="1" applyBorder="1" applyAlignment="1">
      <alignment vertical="center"/>
    </xf>
    <xf numFmtId="0" fontId="9" fillId="3" borderId="2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3" fillId="0" borderId="0" xfId="0" applyFont="1" applyAlignment="1">
      <alignment vertical="center"/>
    </xf>
    <xf numFmtId="0" fontId="17" fillId="3" borderId="0" xfId="0" applyFont="1" applyFill="1" applyBorder="1" applyAlignment="1">
      <alignment vertical="top"/>
    </xf>
    <xf numFmtId="0" fontId="17" fillId="3" borderId="0" xfId="0" applyFont="1" applyFill="1" applyBorder="1" applyAlignment="1">
      <alignment vertical="center"/>
    </xf>
    <xf numFmtId="0" fontId="9" fillId="3" borderId="3" xfId="0" applyFont="1" applyFill="1" applyBorder="1" applyAlignment="1">
      <alignment vertical="center"/>
    </xf>
    <xf numFmtId="0" fontId="9" fillId="3" borderId="2" xfId="0" applyFont="1" applyFill="1" applyBorder="1"/>
    <xf numFmtId="0" fontId="9" fillId="3" borderId="2" xfId="0" applyFont="1" applyFill="1" applyBorder="1" applyAlignment="1">
      <alignment horizontal="left" vertical="center"/>
    </xf>
    <xf numFmtId="0" fontId="9" fillId="0" borderId="5" xfId="0" applyFont="1" applyFill="1" applyBorder="1" applyAlignment="1">
      <alignmen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4" fillId="0" borderId="5" xfId="0" applyFont="1" applyFill="1" applyBorder="1" applyAlignment="1">
      <alignment horizontal="center" vertical="top"/>
    </xf>
    <xf numFmtId="0" fontId="14" fillId="0" borderId="0" xfId="0" applyFont="1" applyFill="1" applyBorder="1" applyAlignment="1">
      <alignment horizontal="center" vertical="top"/>
    </xf>
    <xf numFmtId="0" fontId="14" fillId="0" borderId="4" xfId="0" applyFont="1" applyFill="1" applyBorder="1" applyAlignment="1">
      <alignment vertical="top" wrapText="1"/>
    </xf>
    <xf numFmtId="0" fontId="12" fillId="7" borderId="11" xfId="0" applyFont="1" applyFill="1" applyBorder="1" applyAlignment="1">
      <alignment horizontal="center" vertical="top" wrapText="1"/>
    </xf>
    <xf numFmtId="0" fontId="18" fillId="0" borderId="0" xfId="0" applyFont="1" applyAlignment="1">
      <alignment vertical="top" wrapText="1"/>
    </xf>
    <xf numFmtId="0" fontId="13" fillId="0" borderId="0" xfId="7" applyFont="1" applyBorder="1"/>
    <xf numFmtId="0" fontId="13" fillId="0" borderId="5" xfId="7" applyFont="1" applyFill="1" applyBorder="1" applyAlignment="1">
      <alignment horizontal="center" vertical="top"/>
    </xf>
    <xf numFmtId="0" fontId="13" fillId="0" borderId="0" xfId="7" applyFont="1" applyFill="1" applyBorder="1" applyAlignment="1">
      <alignment horizontal="center" vertical="top"/>
    </xf>
    <xf numFmtId="0" fontId="13" fillId="0" borderId="0" xfId="7" applyFont="1" applyFill="1" applyBorder="1" applyAlignment="1">
      <alignment vertical="top"/>
    </xf>
    <xf numFmtId="179" fontId="9" fillId="0" borderId="5" xfId="7" applyNumberFormat="1" applyFont="1" applyFill="1" applyBorder="1" applyAlignment="1">
      <alignment horizontal="right" vertical="top"/>
    </xf>
    <xf numFmtId="0" fontId="9" fillId="0" borderId="0" xfId="7" applyFont="1" applyFill="1" applyBorder="1" applyAlignment="1">
      <alignment vertical="top" wrapText="1"/>
    </xf>
    <xf numFmtId="0" fontId="9" fillId="0" borderId="4" xfId="7" applyFont="1" applyFill="1" applyBorder="1" applyAlignment="1">
      <alignment vertical="top" wrapText="1"/>
    </xf>
    <xf numFmtId="0" fontId="17" fillId="0" borderId="11" xfId="7" applyFont="1" applyFill="1" applyBorder="1" applyAlignment="1">
      <alignment horizontal="center" vertical="center" wrapText="1"/>
    </xf>
    <xf numFmtId="0" fontId="35" fillId="0" borderId="0" xfId="7" applyFont="1"/>
    <xf numFmtId="0" fontId="17" fillId="0" borderId="0" xfId="7" applyFont="1" applyFill="1" applyBorder="1" applyAlignment="1">
      <alignment vertical="center"/>
    </xf>
    <xf numFmtId="179" fontId="9" fillId="0" borderId="15" xfId="7" applyNumberFormat="1" applyFont="1" applyFill="1" applyBorder="1" applyAlignment="1">
      <alignment horizontal="right" vertical="top" wrapText="1"/>
    </xf>
    <xf numFmtId="0" fontId="9" fillId="0" borderId="16" xfId="7" applyFont="1" applyFill="1" applyBorder="1" applyAlignment="1">
      <alignment vertical="top" wrapText="1"/>
    </xf>
    <xf numFmtId="0" fontId="9" fillId="0" borderId="17" xfId="7" applyFont="1" applyFill="1" applyBorder="1" applyAlignment="1">
      <alignment vertical="top" wrapText="1"/>
    </xf>
    <xf numFmtId="0" fontId="17" fillId="0" borderId="19" xfId="7" applyFont="1" applyFill="1" applyBorder="1" applyAlignment="1">
      <alignment horizontal="center" vertical="center"/>
    </xf>
    <xf numFmtId="0" fontId="14" fillId="0" borderId="0" xfId="0" applyFont="1" applyFill="1" applyBorder="1" applyAlignment="1">
      <alignment vertical="top" wrapText="1"/>
    </xf>
    <xf numFmtId="0" fontId="12" fillId="7" borderId="4" xfId="0" applyFont="1" applyFill="1" applyBorder="1" applyAlignment="1">
      <alignment horizontal="center" vertical="top" wrapText="1"/>
    </xf>
    <xf numFmtId="0" fontId="18" fillId="0" borderId="0" xfId="0" applyFont="1" applyBorder="1" applyAlignment="1">
      <alignment horizontal="left" vertical="top" wrapText="1"/>
    </xf>
    <xf numFmtId="0" fontId="10" fillId="0" borderId="0" xfId="0" applyFont="1" applyAlignment="1">
      <alignment vertical="top"/>
    </xf>
    <xf numFmtId="0" fontId="13" fillId="0" borderId="4" xfId="7" applyFont="1" applyFill="1" applyBorder="1" applyAlignment="1">
      <alignment vertical="top"/>
    </xf>
    <xf numFmtId="179" fontId="9" fillId="0" borderId="0" xfId="7" applyNumberFormat="1" applyFont="1" applyFill="1" applyBorder="1" applyAlignment="1">
      <alignment horizontal="right" vertical="top"/>
    </xf>
    <xf numFmtId="0" fontId="9" fillId="0" borderId="0" xfId="7" applyFont="1" applyFill="1" applyBorder="1" applyAlignment="1">
      <alignment vertical="top"/>
    </xf>
    <xf numFmtId="0" fontId="9" fillId="0" borderId="4" xfId="7" applyFont="1" applyFill="1" applyBorder="1" applyAlignment="1">
      <alignment vertical="top"/>
    </xf>
    <xf numFmtId="179" fontId="9" fillId="0" borderId="16" xfId="7" applyNumberFormat="1" applyFont="1" applyFill="1" applyBorder="1" applyAlignment="1">
      <alignment vertical="top"/>
    </xf>
    <xf numFmtId="0" fontId="9" fillId="0" borderId="16" xfId="7" applyFont="1" applyFill="1" applyBorder="1" applyAlignment="1">
      <alignment vertical="top"/>
    </xf>
    <xf numFmtId="0" fontId="9" fillId="0" borderId="17" xfId="7" applyFont="1" applyFill="1" applyBorder="1" applyAlignment="1">
      <alignment vertical="top"/>
    </xf>
    <xf numFmtId="0" fontId="14" fillId="0" borderId="0" xfId="0" applyFont="1" applyFill="1" applyBorder="1" applyAlignment="1">
      <alignment vertical="top"/>
    </xf>
    <xf numFmtId="179" fontId="9" fillId="0" borderId="14" xfId="7" applyNumberFormat="1" applyFont="1" applyFill="1" applyBorder="1" applyAlignment="1">
      <alignment horizontal="right" vertical="top"/>
    </xf>
    <xf numFmtId="0" fontId="9" fillId="0" borderId="14" xfId="7" applyFont="1" applyFill="1" applyBorder="1" applyAlignment="1">
      <alignment vertical="top" wrapText="1"/>
    </xf>
    <xf numFmtId="0" fontId="9" fillId="0" borderId="18" xfId="7" applyFont="1" applyFill="1" applyBorder="1" applyAlignment="1">
      <alignment vertical="top" wrapText="1"/>
    </xf>
    <xf numFmtId="0" fontId="17" fillId="0" borderId="21" xfId="7" applyFont="1" applyFill="1" applyBorder="1" applyAlignment="1">
      <alignment horizontal="center" vertical="center" wrapText="1"/>
    </xf>
    <xf numFmtId="0" fontId="17" fillId="0" borderId="11" xfId="7" applyFont="1" applyFill="1" applyBorder="1" applyAlignment="1">
      <alignment horizontal="center" vertical="center"/>
    </xf>
    <xf numFmtId="179" fontId="9" fillId="0" borderId="5" xfId="7" applyNumberFormat="1" applyFont="1" applyFill="1" applyBorder="1" applyAlignment="1">
      <alignment horizontal="center" vertical="top" wrapText="1"/>
    </xf>
    <xf numFmtId="0" fontId="36" fillId="0" borderId="0" xfId="7" applyFont="1" applyFill="1" applyBorder="1" applyAlignment="1">
      <alignment vertical="top"/>
    </xf>
    <xf numFmtId="0" fontId="11" fillId="0" borderId="11" xfId="7" applyFont="1" applyFill="1" applyBorder="1" applyAlignment="1">
      <alignment horizontal="center" vertical="center" wrapText="1"/>
    </xf>
    <xf numFmtId="0" fontId="35" fillId="0" borderId="0" xfId="7" applyFont="1" applyAlignment="1">
      <alignment vertical="top"/>
    </xf>
    <xf numFmtId="0" fontId="9" fillId="3" borderId="20" xfId="0" applyFont="1" applyFill="1" applyBorder="1" applyAlignment="1">
      <alignment horizontal="center" vertical="top"/>
    </xf>
    <xf numFmtId="0" fontId="9" fillId="3" borderId="10" xfId="0" applyFont="1" applyFill="1" applyBorder="1" applyAlignment="1">
      <alignment horizontal="center" vertical="top"/>
    </xf>
    <xf numFmtId="0" fontId="9" fillId="3" borderId="10" xfId="0" applyFont="1" applyFill="1" applyBorder="1" applyAlignment="1">
      <alignment vertical="top"/>
    </xf>
    <xf numFmtId="176" fontId="9" fillId="3" borderId="10" xfId="0" applyNumberFormat="1" applyFont="1" applyFill="1" applyBorder="1" applyAlignment="1">
      <alignment horizontal="center" vertical="top" shrinkToFit="1"/>
    </xf>
    <xf numFmtId="0" fontId="9" fillId="3" borderId="10" xfId="0" applyFont="1" applyFill="1" applyBorder="1" applyAlignment="1">
      <alignment horizontal="left" vertical="top" wrapText="1"/>
    </xf>
    <xf numFmtId="0" fontId="10" fillId="3" borderId="10" xfId="0" applyFont="1" applyFill="1" applyBorder="1" applyAlignment="1">
      <alignment horizontal="left" vertical="top" wrapText="1"/>
    </xf>
    <xf numFmtId="0" fontId="17" fillId="3" borderId="0" xfId="0" applyFont="1" applyFill="1" applyBorder="1" applyAlignment="1">
      <alignment vertical="center" wrapText="1"/>
    </xf>
    <xf numFmtId="0" fontId="9" fillId="3" borderId="4" xfId="0" applyFont="1" applyFill="1" applyBorder="1" applyAlignment="1">
      <alignment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top"/>
    </xf>
    <xf numFmtId="0" fontId="9" fillId="3" borderId="2" xfId="0" applyFont="1" applyFill="1" applyBorder="1" applyAlignment="1">
      <alignment horizontal="left" vertical="center" wrapText="1"/>
    </xf>
    <xf numFmtId="0" fontId="9" fillId="3" borderId="1" xfId="0" applyFont="1" applyFill="1" applyBorder="1" applyAlignment="1">
      <alignment vertical="center" wrapText="1"/>
    </xf>
    <xf numFmtId="0" fontId="17" fillId="0" borderId="5" xfId="0" applyFont="1" applyFill="1" applyBorder="1" applyAlignment="1">
      <alignment horizontal="center" vertical="top"/>
    </xf>
    <xf numFmtId="0" fontId="17" fillId="0" borderId="0" xfId="0" applyFont="1" applyFill="1" applyBorder="1" applyAlignment="1">
      <alignment horizontal="center" vertical="top"/>
    </xf>
    <xf numFmtId="0" fontId="9" fillId="0" borderId="10" xfId="0" applyFont="1" applyFill="1" applyBorder="1" applyAlignment="1">
      <alignment vertical="top" wrapText="1"/>
    </xf>
    <xf numFmtId="0" fontId="17" fillId="0" borderId="0" xfId="0" applyFont="1" applyFill="1" applyBorder="1" applyAlignment="1">
      <alignment horizontal="left" vertical="top" wrapText="1"/>
    </xf>
    <xf numFmtId="0" fontId="14"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2" xfId="0" applyFont="1" applyFill="1" applyBorder="1" applyAlignment="1">
      <alignment horizontal="left" vertical="top" wrapText="1"/>
    </xf>
    <xf numFmtId="0" fontId="14" fillId="0" borderId="1" xfId="0" applyFont="1" applyFill="1" applyBorder="1" applyAlignment="1">
      <alignment horizontal="center" vertical="center"/>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1" fillId="0" borderId="11" xfId="0" applyFont="1" applyFill="1" applyBorder="1" applyAlignment="1">
      <alignment horizontal="center" vertical="center"/>
    </xf>
    <xf numFmtId="0" fontId="14" fillId="0" borderId="4" xfId="0" applyFont="1" applyFill="1" applyBorder="1" applyAlignment="1">
      <alignment horizontal="left" vertical="top" wrapText="1"/>
    </xf>
    <xf numFmtId="176" fontId="9" fillId="0" borderId="13" xfId="0" applyNumberFormat="1" applyFont="1" applyFill="1" applyBorder="1" applyAlignment="1">
      <alignment vertical="center" shrinkToFit="1"/>
    </xf>
    <xf numFmtId="176" fontId="9" fillId="0" borderId="0" xfId="0" applyNumberFormat="1" applyFont="1" applyFill="1" applyBorder="1" applyAlignment="1">
      <alignment vertical="center" wrapText="1" shrinkToFit="1"/>
    </xf>
    <xf numFmtId="176" fontId="9" fillId="0" borderId="4" xfId="0" applyNumberFormat="1" applyFont="1" applyFill="1" applyBorder="1" applyAlignment="1">
      <alignment vertical="center" wrapText="1" shrinkToFit="1"/>
    </xf>
    <xf numFmtId="0" fontId="14" fillId="0" borderId="4" xfId="0" applyFont="1" applyFill="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1" fillId="0" borderId="19" xfId="0" applyFont="1" applyFill="1" applyBorder="1" applyAlignment="1">
      <alignment horizontal="center" vertical="center"/>
    </xf>
    <xf numFmtId="176" fontId="19" fillId="0" borderId="5" xfId="0" applyNumberFormat="1" applyFont="1" applyFill="1" applyBorder="1" applyAlignment="1">
      <alignment horizontal="right" vertical="top" shrinkToFit="1"/>
    </xf>
    <xf numFmtId="0" fontId="12" fillId="0" borderId="11" xfId="0" applyFont="1" applyFill="1" applyBorder="1" applyAlignment="1">
      <alignment vertical="center" wrapText="1"/>
    </xf>
    <xf numFmtId="0" fontId="9" fillId="0" borderId="18" xfId="0" applyFont="1" applyFill="1" applyBorder="1" applyAlignment="1">
      <alignment horizontal="left" vertical="top" wrapText="1"/>
    </xf>
    <xf numFmtId="0" fontId="11" fillId="0" borderId="21" xfId="0" applyFont="1" applyFill="1" applyBorder="1" applyAlignment="1">
      <alignment vertical="center" wrapText="1"/>
    </xf>
    <xf numFmtId="0" fontId="10" fillId="0" borderId="0" xfId="0" applyFont="1" applyBorder="1" applyAlignment="1">
      <alignment vertical="top"/>
    </xf>
    <xf numFmtId="0" fontId="10" fillId="0" borderId="4" xfId="0" applyFont="1" applyBorder="1" applyAlignment="1">
      <alignment vertical="top"/>
    </xf>
    <xf numFmtId="0" fontId="10" fillId="7" borderId="0" xfId="0" applyFont="1" applyFill="1" applyBorder="1" applyAlignment="1">
      <alignment horizontal="left" vertical="top"/>
    </xf>
    <xf numFmtId="0" fontId="14" fillId="0" borderId="3" xfId="0" applyFont="1" applyFill="1" applyBorder="1" applyAlignment="1">
      <alignment horizontal="center" vertical="top"/>
    </xf>
    <xf numFmtId="0" fontId="14" fillId="0" borderId="2" xfId="0" applyFont="1" applyFill="1" applyBorder="1" applyAlignment="1">
      <alignment horizontal="center" vertical="top"/>
    </xf>
    <xf numFmtId="0" fontId="14" fillId="0"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11" fillId="0" borderId="22" xfId="0" applyFont="1" applyFill="1" applyBorder="1" applyAlignment="1">
      <alignment horizontal="center" vertical="center" wrapText="1"/>
    </xf>
    <xf numFmtId="0" fontId="14" fillId="0" borderId="0" xfId="0" applyFont="1" applyFill="1" applyBorder="1" applyAlignment="1">
      <alignment horizontal="left" vertical="top" wrapText="1"/>
    </xf>
    <xf numFmtId="176" fontId="9" fillId="0" borderId="10" xfId="0" applyNumberFormat="1" applyFont="1" applyFill="1" applyBorder="1" applyAlignment="1">
      <alignment horizontal="center" vertical="top" shrinkToFit="1"/>
    </xf>
    <xf numFmtId="0" fontId="9" fillId="0" borderId="10" xfId="0" applyFont="1" applyFill="1" applyBorder="1" applyAlignment="1">
      <alignment horizontal="left" vertical="top" wrapText="1"/>
    </xf>
    <xf numFmtId="0" fontId="14"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top" shrinkToFit="1"/>
    </xf>
    <xf numFmtId="176" fontId="9" fillId="0" borderId="20" xfId="0" applyNumberFormat="1" applyFont="1" applyFill="1" applyBorder="1" applyAlignment="1">
      <alignment horizontal="center" vertical="top" shrinkToFit="1"/>
    </xf>
    <xf numFmtId="0" fontId="9" fillId="0" borderId="10" xfId="0" applyFont="1" applyFill="1" applyBorder="1" applyAlignment="1">
      <alignment vertical="top"/>
    </xf>
    <xf numFmtId="0" fontId="10" fillId="0" borderId="10" xfId="0" applyFont="1" applyBorder="1" applyAlignment="1">
      <alignment vertical="top"/>
    </xf>
    <xf numFmtId="0" fontId="10" fillId="0" borderId="9" xfId="0" applyFont="1" applyBorder="1" applyAlignment="1">
      <alignment vertical="top"/>
    </xf>
    <xf numFmtId="0" fontId="9" fillId="0" borderId="9" xfId="0" applyFont="1" applyFill="1" applyBorder="1" applyAlignment="1">
      <alignment horizontal="center" vertical="center"/>
    </xf>
    <xf numFmtId="179" fontId="9" fillId="0" borderId="5" xfId="0" applyNumberFormat="1" applyFont="1" applyFill="1" applyBorder="1" applyAlignment="1">
      <alignment horizontal="center" vertical="top" wrapText="1" shrinkToFi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11" xfId="0" applyFont="1" applyFill="1" applyBorder="1" applyAlignment="1">
      <alignment horizontal="center" vertical="center" wrapText="1"/>
    </xf>
    <xf numFmtId="0" fontId="13" fillId="0" borderId="0" xfId="0" applyFont="1" applyFill="1" applyBorder="1" applyAlignment="1">
      <alignment horizontal="center" vertical="top"/>
    </xf>
    <xf numFmtId="0" fontId="13" fillId="0" borderId="0" xfId="0" applyFont="1" applyFill="1" applyBorder="1" applyAlignment="1">
      <alignment vertical="top"/>
    </xf>
    <xf numFmtId="0" fontId="38" fillId="0" borderId="0" xfId="0" applyFont="1" applyFill="1" applyBorder="1" applyAlignment="1">
      <alignment horizontal="left" vertical="top"/>
    </xf>
    <xf numFmtId="0" fontId="13" fillId="0" borderId="0" xfId="0" applyFont="1" applyFill="1" applyBorder="1" applyAlignment="1">
      <alignment vertical="top" wrapText="1"/>
    </xf>
    <xf numFmtId="0" fontId="13" fillId="0" borderId="4" xfId="0" applyFont="1" applyFill="1" applyBorder="1" applyAlignment="1">
      <alignment vertical="top" wrapText="1"/>
    </xf>
    <xf numFmtId="0" fontId="9" fillId="0" borderId="4" xfId="0" applyFont="1" applyFill="1" applyBorder="1" applyAlignment="1">
      <alignment horizontal="center" vertical="center" wrapText="1"/>
    </xf>
    <xf numFmtId="0" fontId="13" fillId="0" borderId="16" xfId="0" applyFont="1" applyFill="1" applyBorder="1" applyAlignment="1">
      <alignment horizontal="center" vertical="top"/>
    </xf>
    <xf numFmtId="0" fontId="13" fillId="0" borderId="16" xfId="0" applyFont="1" applyFill="1" applyBorder="1" applyAlignment="1">
      <alignment vertical="top"/>
    </xf>
    <xf numFmtId="0" fontId="38" fillId="0" borderId="16" xfId="0" applyFont="1" applyFill="1" applyBorder="1" applyAlignment="1">
      <alignment horizontal="left" vertical="top"/>
    </xf>
    <xf numFmtId="0" fontId="13" fillId="0" borderId="16" xfId="0" applyFont="1" applyFill="1" applyBorder="1" applyAlignment="1">
      <alignment vertical="top" wrapText="1"/>
    </xf>
    <xf numFmtId="0" fontId="13" fillId="0" borderId="17" xfId="0" applyFont="1" applyFill="1" applyBorder="1" applyAlignment="1">
      <alignment vertical="top" wrapText="1"/>
    </xf>
    <xf numFmtId="0" fontId="9" fillId="0" borderId="19" xfId="0" applyFont="1" applyFill="1" applyBorder="1" applyAlignment="1">
      <alignment horizontal="center" vertical="center" wrapText="1"/>
    </xf>
    <xf numFmtId="0" fontId="9" fillId="0" borderId="18" xfId="0" applyFont="1" applyFill="1" applyBorder="1" applyAlignment="1">
      <alignment horizontal="center" vertical="center" wrapText="1"/>
    </xf>
    <xf numFmtId="49" fontId="9" fillId="0" borderId="5" xfId="0" applyNumberFormat="1" applyFont="1" applyFill="1" applyBorder="1" applyAlignment="1">
      <alignment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49" fontId="9" fillId="0" borderId="5" xfId="0" applyNumberFormat="1" applyFont="1" applyFill="1" applyBorder="1" applyAlignment="1">
      <alignment horizontal="right" vertical="top" wrapText="1"/>
    </xf>
    <xf numFmtId="176" fontId="9" fillId="0" borderId="0" xfId="0" applyNumberFormat="1" applyFont="1" applyFill="1" applyBorder="1" applyAlignment="1">
      <alignment vertical="top"/>
    </xf>
    <xf numFmtId="176" fontId="9" fillId="0" borderId="0"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9" fillId="0" borderId="4" xfId="0" applyNumberFormat="1" applyFont="1" applyFill="1" applyBorder="1" applyAlignment="1">
      <alignment vertical="top"/>
    </xf>
    <xf numFmtId="176" fontId="9" fillId="0" borderId="0" xfId="0" applyNumberFormat="1" applyFont="1" applyFill="1" applyBorder="1" applyAlignment="1">
      <alignment horizontal="center" vertical="top" wrapText="1"/>
    </xf>
    <xf numFmtId="176" fontId="9" fillId="0" borderId="0" xfId="0" applyNumberFormat="1" applyFont="1" applyFill="1" applyBorder="1" applyAlignment="1">
      <alignment horizontal="right" vertical="top" wrapText="1"/>
    </xf>
    <xf numFmtId="176" fontId="39"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9" fillId="0" borderId="9" xfId="0" applyFont="1" applyFill="1" applyBorder="1" applyAlignment="1">
      <alignment horizontal="center" vertical="center" wrapText="1"/>
    </xf>
    <xf numFmtId="0" fontId="17" fillId="0" borderId="0" xfId="0" applyFont="1" applyFill="1" applyBorder="1" applyAlignment="1">
      <alignment vertical="top"/>
    </xf>
    <xf numFmtId="0" fontId="9" fillId="0" borderId="9" xfId="0" applyFont="1" applyFill="1" applyBorder="1" applyAlignment="1">
      <alignment horizontal="left" vertical="top" wrapText="1"/>
    </xf>
    <xf numFmtId="0" fontId="12" fillId="0" borderId="4" xfId="0" applyFont="1" applyFill="1" applyBorder="1" applyAlignment="1">
      <alignment vertical="top" wrapText="1"/>
    </xf>
    <xf numFmtId="0" fontId="9" fillId="0" borderId="1" xfId="0" applyFont="1" applyFill="1" applyBorder="1" applyAlignment="1">
      <alignment horizontal="center" vertical="center" wrapText="1"/>
    </xf>
    <xf numFmtId="0" fontId="18" fillId="0" borderId="0" xfId="0" applyFont="1" applyAlignment="1">
      <alignment vertical="top"/>
    </xf>
    <xf numFmtId="0" fontId="17" fillId="0" borderId="5" xfId="0" applyFont="1" applyFill="1" applyBorder="1" applyAlignment="1">
      <alignment horizontal="left" vertical="top"/>
    </xf>
    <xf numFmtId="0" fontId="17" fillId="0" borderId="4" xfId="0" applyFont="1" applyFill="1" applyBorder="1" applyAlignment="1">
      <alignment vertical="top"/>
    </xf>
    <xf numFmtId="0" fontId="17" fillId="0" borderId="0" xfId="0" applyFont="1" applyFill="1" applyBorder="1" applyAlignment="1">
      <alignment horizontal="left" vertical="top"/>
    </xf>
    <xf numFmtId="0" fontId="17" fillId="0" borderId="4" xfId="0" applyFont="1" applyFill="1" applyBorder="1" applyAlignment="1">
      <alignment horizontal="left" vertical="top"/>
    </xf>
    <xf numFmtId="0" fontId="14" fillId="0" borderId="2" xfId="0" applyFont="1" applyFill="1" applyBorder="1" applyAlignment="1">
      <alignment vertical="top"/>
    </xf>
    <xf numFmtId="176" fontId="9" fillId="0" borderId="2" xfId="0" applyNumberFormat="1" applyFont="1" applyFill="1" applyBorder="1" applyAlignment="1">
      <alignment horizontal="center" vertical="top" shrinkToFit="1"/>
    </xf>
    <xf numFmtId="0" fontId="9" fillId="0" borderId="0" xfId="0" applyFont="1" applyBorder="1" applyAlignment="1">
      <alignment horizontal="left" vertical="center"/>
    </xf>
    <xf numFmtId="0" fontId="14" fillId="3" borderId="0" xfId="0" applyFont="1" applyFill="1" applyBorder="1" applyAlignment="1"/>
    <xf numFmtId="0" fontId="10" fillId="0" borderId="0" xfId="0" applyFont="1" applyAlignment="1">
      <alignment horizontal="left" vertical="center"/>
    </xf>
    <xf numFmtId="0" fontId="9" fillId="3" borderId="3" xfId="0" applyFont="1" applyFill="1" applyBorder="1" applyAlignment="1">
      <alignment horizontal="left" vertical="center"/>
    </xf>
    <xf numFmtId="0" fontId="14" fillId="3" borderId="2" xfId="0" applyFont="1" applyFill="1" applyBorder="1" applyAlignment="1"/>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vertical="top"/>
    </xf>
    <xf numFmtId="0" fontId="9" fillId="0" borderId="0" xfId="7" applyFont="1"/>
    <xf numFmtId="0" fontId="9" fillId="0" borderId="5" xfId="7" applyFont="1" applyFill="1" applyBorder="1" applyAlignment="1">
      <alignment horizontal="center" vertical="top"/>
    </xf>
    <xf numFmtId="179" fontId="9" fillId="0" borderId="0" xfId="7" applyNumberFormat="1" applyFont="1" applyFill="1" applyBorder="1" applyAlignment="1">
      <alignment horizontal="center" vertical="top"/>
    </xf>
    <xf numFmtId="176" fontId="9" fillId="0" borderId="0" xfId="7" applyNumberFormat="1" applyFont="1" applyFill="1" applyBorder="1" applyAlignment="1">
      <alignment horizontal="center" vertical="top"/>
    </xf>
    <xf numFmtId="0" fontId="9" fillId="0" borderId="0" xfId="7" applyFont="1" applyBorder="1" applyAlignment="1">
      <alignment vertical="top" wrapText="1"/>
    </xf>
    <xf numFmtId="0" fontId="9" fillId="0" borderId="4" xfId="7" applyFont="1" applyBorder="1" applyAlignment="1">
      <alignment vertical="top" wrapText="1"/>
    </xf>
    <xf numFmtId="0" fontId="9" fillId="0" borderId="0" xfId="7" applyFont="1" applyBorder="1"/>
    <xf numFmtId="176" fontId="40" fillId="0" borderId="5" xfId="0" applyNumberFormat="1" applyFont="1" applyFill="1" applyBorder="1" applyAlignment="1">
      <alignment horizontal="right" vertical="top" shrinkToFit="1"/>
    </xf>
    <xf numFmtId="0" fontId="40" fillId="0" borderId="0" xfId="0" applyFont="1" applyFill="1" applyBorder="1" applyAlignment="1">
      <alignment horizontal="right" wrapText="1"/>
    </xf>
    <xf numFmtId="176" fontId="41" fillId="0" borderId="5" xfId="0" applyNumberFormat="1" applyFont="1" applyFill="1" applyBorder="1" applyAlignment="1">
      <alignment horizontal="right" vertical="top" shrinkToFit="1"/>
    </xf>
    <xf numFmtId="0" fontId="12" fillId="0" borderId="4" xfId="0" applyFont="1" applyBorder="1" applyAlignment="1">
      <alignment horizontal="center" vertical="top" wrapText="1"/>
    </xf>
    <xf numFmtId="0" fontId="40" fillId="0" borderId="2" xfId="0" applyFont="1" applyFill="1" applyBorder="1" applyAlignment="1">
      <alignment horizontal="right" wrapText="1"/>
    </xf>
    <xf numFmtId="176" fontId="41" fillId="0" borderId="3" xfId="0" applyNumberFormat="1" applyFont="1" applyFill="1" applyBorder="1" applyAlignment="1">
      <alignment horizontal="right" vertical="top" shrinkToFit="1"/>
    </xf>
    <xf numFmtId="0" fontId="41" fillId="0" borderId="2" xfId="0" applyFont="1" applyFill="1" applyBorder="1" applyAlignment="1">
      <alignment horizontal="left" vertical="top" wrapText="1"/>
    </xf>
    <xf numFmtId="0" fontId="41" fillId="0" borderId="1" xfId="0" applyFont="1" applyFill="1" applyBorder="1" applyAlignment="1">
      <alignment horizontal="left" vertical="top" wrapText="1"/>
    </xf>
    <xf numFmtId="0" fontId="12" fillId="0" borderId="1" xfId="0" applyFont="1" applyBorder="1" applyAlignment="1">
      <alignment horizontal="center" vertical="top" wrapText="1"/>
    </xf>
    <xf numFmtId="0" fontId="9" fillId="0" borderId="2" xfId="0" applyFont="1" applyFill="1" applyBorder="1" applyAlignment="1">
      <alignment horizontal="left" vertical="top"/>
    </xf>
    <xf numFmtId="176" fontId="9" fillId="0" borderId="13" xfId="0" applyNumberFormat="1" applyFont="1" applyFill="1" applyBorder="1" applyAlignment="1">
      <alignment horizontal="right" vertical="top" shrinkToFit="1"/>
    </xf>
    <xf numFmtId="176" fontId="9" fillId="0" borderId="15" xfId="0" applyNumberFormat="1" applyFont="1" applyFill="1" applyBorder="1" applyAlignment="1">
      <alignment horizontal="right" vertical="top" shrinkToFit="1"/>
    </xf>
    <xf numFmtId="0" fontId="9" fillId="0" borderId="1" xfId="0" applyFont="1" applyFill="1" applyBorder="1" applyAlignment="1">
      <alignment horizontal="left" vertical="top"/>
    </xf>
    <xf numFmtId="0" fontId="12" fillId="0" borderId="12" xfId="0" applyFont="1" applyFill="1" applyBorder="1" applyAlignment="1">
      <alignment vertical="center" wrapText="1"/>
    </xf>
    <xf numFmtId="0" fontId="9" fillId="0" borderId="0" xfId="0" applyFont="1" applyBorder="1" applyAlignment="1">
      <alignment vertical="top"/>
    </xf>
    <xf numFmtId="0" fontId="12" fillId="0" borderId="22" xfId="0" applyFont="1" applyFill="1" applyBorder="1" applyAlignment="1">
      <alignment vertical="center" wrapText="1"/>
    </xf>
    <xf numFmtId="0" fontId="12" fillId="0" borderId="11" xfId="0" applyFont="1" applyFill="1" applyBorder="1" applyAlignment="1">
      <alignment vertical="top" wrapText="1"/>
    </xf>
    <xf numFmtId="0" fontId="9" fillId="0" borderId="5" xfId="0" applyFont="1" applyFill="1" applyBorder="1" applyAlignment="1">
      <alignment horizontal="center" vertical="center"/>
    </xf>
    <xf numFmtId="0" fontId="14" fillId="0" borderId="0" xfId="0" applyFont="1" applyFill="1" applyBorder="1" applyAlignment="1"/>
    <xf numFmtId="0" fontId="14" fillId="0" borderId="2" xfId="0" applyFont="1" applyFill="1" applyBorder="1" applyAlignment="1"/>
    <xf numFmtId="0" fontId="9" fillId="0" borderId="20" xfId="0" applyFont="1" applyFill="1" applyBorder="1" applyAlignment="1">
      <alignment horizontal="left" vertical="center"/>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9" fillId="0" borderId="18" xfId="0" applyFont="1" applyFill="1" applyBorder="1" applyAlignment="1">
      <alignment horizontal="center" vertical="top"/>
    </xf>
    <xf numFmtId="0" fontId="9" fillId="0" borderId="4" xfId="0" applyFont="1" applyFill="1" applyBorder="1" applyAlignment="1">
      <alignment horizontal="center" vertical="top"/>
    </xf>
    <xf numFmtId="0" fontId="14" fillId="0" borderId="10" xfId="0" applyFont="1" applyFill="1" applyBorder="1" applyAlignment="1">
      <alignment horizontal="center"/>
    </xf>
    <xf numFmtId="0" fontId="12" fillId="0" borderId="19" xfId="0" applyFont="1" applyFill="1" applyBorder="1" applyAlignment="1">
      <alignment vertical="center" wrapText="1"/>
    </xf>
    <xf numFmtId="0" fontId="12" fillId="0" borderId="21" xfId="0" applyFont="1" applyFill="1" applyBorder="1" applyAlignment="1">
      <alignment vertical="center" wrapText="1"/>
    </xf>
    <xf numFmtId="176" fontId="41" fillId="0" borderId="5" xfId="0" applyNumberFormat="1" applyFont="1" applyFill="1" applyBorder="1" applyAlignment="1">
      <alignment horizontal="right" vertical="top" wrapText="1" shrinkToFit="1"/>
    </xf>
    <xf numFmtId="0" fontId="14" fillId="0" borderId="10" xfId="0" applyFont="1" applyFill="1" applyBorder="1" applyAlignment="1">
      <alignment wrapText="1"/>
    </xf>
    <xf numFmtId="0" fontId="14" fillId="0" borderId="10" xfId="0" applyFont="1" applyFill="1" applyBorder="1" applyAlignment="1"/>
    <xf numFmtId="176" fontId="17" fillId="0" borderId="5" xfId="0" applyNumberFormat="1" applyFont="1" applyFill="1" applyBorder="1" applyAlignment="1">
      <alignment horizontal="right" vertical="top" shrinkToFi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9" fillId="0" borderId="16" xfId="0" applyFont="1" applyFill="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12" fillId="0" borderId="4" xfId="0" applyFont="1" applyFill="1" applyBorder="1" applyAlignment="1">
      <alignment horizontal="center" vertical="center" wrapText="1"/>
    </xf>
    <xf numFmtId="0" fontId="14" fillId="0" borderId="0" xfId="0" applyFont="1" applyFill="1" applyBorder="1" applyAlignment="1">
      <alignment wrapText="1"/>
    </xf>
    <xf numFmtId="0" fontId="14" fillId="0" borderId="2" xfId="0" applyFont="1" applyFill="1" applyBorder="1" applyAlignment="1">
      <alignment wrapText="1"/>
    </xf>
    <xf numFmtId="0" fontId="9" fillId="0" borderId="5" xfId="0" applyFont="1" applyFill="1" applyBorder="1" applyAlignment="1">
      <alignment horizontal="right" vertical="top" wrapText="1"/>
    </xf>
    <xf numFmtId="0" fontId="9" fillId="0" borderId="12" xfId="0" applyFont="1" applyFill="1" applyBorder="1" applyAlignment="1">
      <alignment horizontal="center" vertical="center"/>
    </xf>
    <xf numFmtId="0" fontId="12" fillId="0" borderId="11" xfId="0" applyFont="1" applyBorder="1" applyAlignment="1">
      <alignment vertical="top" wrapText="1"/>
    </xf>
    <xf numFmtId="0" fontId="9" fillId="0" borderId="0" xfId="0" applyFont="1" applyBorder="1" applyAlignment="1"/>
    <xf numFmtId="0" fontId="11" fillId="0" borderId="11" xfId="0" applyFont="1" applyFill="1" applyBorder="1" applyAlignment="1">
      <alignment horizontal="center" vertical="center" wrapText="1"/>
    </xf>
    <xf numFmtId="0" fontId="40" fillId="0" borderId="93" xfId="0" applyFont="1" applyFill="1" applyBorder="1" applyAlignment="1">
      <alignment vertical="center" shrinkToFit="1"/>
    </xf>
    <xf numFmtId="0" fontId="40" fillId="0" borderId="4" xfId="0" applyFont="1" applyFill="1" applyBorder="1" applyAlignment="1">
      <alignment horizontal="left" vertical="top" wrapText="1"/>
    </xf>
    <xf numFmtId="0" fontId="9" fillId="0" borderId="93" xfId="0" applyFont="1" applyFill="1" applyBorder="1" applyAlignment="1">
      <alignment vertical="center" shrinkToFit="1"/>
    </xf>
    <xf numFmtId="0" fontId="40" fillId="0" borderId="23"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3" xfId="0" applyFont="1" applyFill="1" applyBorder="1" applyAlignment="1">
      <alignment horizontal="center" vertical="top" shrinkToFit="1"/>
    </xf>
    <xf numFmtId="0" fontId="9" fillId="0" borderId="22" xfId="0" applyFont="1" applyFill="1" applyBorder="1" applyAlignment="1">
      <alignment horizontal="center" vertical="center"/>
    </xf>
    <xf numFmtId="0" fontId="36" fillId="0" borderId="0" xfId="0" applyFont="1" applyFill="1" applyBorder="1" applyAlignment="1">
      <alignment vertical="top"/>
    </xf>
    <xf numFmtId="176" fontId="9" fillId="0" borderId="0" xfId="0" applyNumberFormat="1" applyFont="1" applyFill="1" applyBorder="1" applyAlignment="1">
      <alignment vertical="top" shrinkToFit="1"/>
    </xf>
    <xf numFmtId="176" fontId="9" fillId="0" borderId="4" xfId="0" applyNumberFormat="1" applyFont="1" applyFill="1" applyBorder="1" applyAlignment="1">
      <alignment vertical="top" shrinkToFit="1"/>
    </xf>
    <xf numFmtId="0" fontId="9" fillId="0" borderId="11" xfId="0" applyFont="1" applyFill="1" applyBorder="1" applyAlignment="1">
      <alignment horizontal="center" vertical="center"/>
    </xf>
    <xf numFmtId="0" fontId="9" fillId="0" borderId="5" xfId="0" quotePrefix="1" applyFont="1" applyBorder="1" applyAlignment="1">
      <alignment horizontal="center" vertical="top"/>
    </xf>
    <xf numFmtId="0" fontId="43" fillId="0" borderId="0" xfId="0" applyFont="1" applyFill="1" applyBorder="1" applyAlignment="1">
      <alignment vertical="top"/>
    </xf>
    <xf numFmtId="0" fontId="9" fillId="0" borderId="2" xfId="0" applyFont="1" applyFill="1" applyBorder="1" applyAlignment="1">
      <alignment vertical="top" wrapText="1"/>
    </xf>
    <xf numFmtId="0" fontId="12" fillId="7" borderId="22" xfId="0" applyFont="1" applyFill="1" applyBorder="1" applyAlignment="1">
      <alignment horizontal="center" vertical="top" wrapText="1"/>
    </xf>
    <xf numFmtId="0" fontId="14" fillId="0" borderId="20" xfId="0" applyFont="1" applyFill="1" applyBorder="1" applyAlignment="1">
      <alignment horizontal="center" vertical="top"/>
    </xf>
    <xf numFmtId="0" fontId="14" fillId="0" borderId="10" xfId="0" applyFont="1" applyFill="1" applyBorder="1" applyAlignment="1">
      <alignment horizontal="center" vertical="top"/>
    </xf>
    <xf numFmtId="0" fontId="14" fillId="0" borderId="10" xfId="0" applyFont="1" applyFill="1" applyBorder="1" applyAlignment="1">
      <alignment vertical="top"/>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0" fontId="9" fillId="0" borderId="20" xfId="0" applyFont="1" applyFill="1" applyBorder="1" applyAlignment="1">
      <alignment horizontal="center" vertical="top"/>
    </xf>
    <xf numFmtId="0" fontId="9" fillId="0" borderId="10" xfId="0" applyFont="1" applyFill="1" applyBorder="1" applyAlignment="1">
      <alignment horizontal="center" vertical="top"/>
    </xf>
    <xf numFmtId="0" fontId="13" fillId="0" borderId="0" xfId="0" applyFont="1"/>
    <xf numFmtId="0" fontId="13" fillId="4" borderId="5" xfId="0" applyFont="1" applyFill="1" applyBorder="1" applyAlignment="1">
      <alignment horizontal="right" vertical="top"/>
    </xf>
    <xf numFmtId="0" fontId="13" fillId="4" borderId="0" xfId="0" applyFont="1" applyFill="1" applyBorder="1" applyAlignment="1">
      <alignment horizontal="right" vertical="top"/>
    </xf>
    <xf numFmtId="0" fontId="13" fillId="4" borderId="4" xfId="0" applyFont="1" applyFill="1" applyBorder="1" applyAlignment="1">
      <alignment vertical="top" wrapText="1"/>
    </xf>
    <xf numFmtId="0" fontId="9" fillId="4" borderId="0" xfId="0" applyFont="1" applyFill="1" applyBorder="1" applyAlignment="1">
      <alignment horizontal="right" vertical="top"/>
    </xf>
    <xf numFmtId="0" fontId="9" fillId="4" borderId="0" xfId="0" applyFont="1" applyFill="1" applyBorder="1" applyAlignment="1">
      <alignment horizontal="left" vertical="top" wrapText="1"/>
    </xf>
    <xf numFmtId="0" fontId="9" fillId="4" borderId="4" xfId="0" applyFont="1" applyFill="1" applyBorder="1" applyAlignment="1">
      <alignment horizontal="left" vertical="top" wrapText="1"/>
    </xf>
    <xf numFmtId="0" fontId="13" fillId="4" borderId="4" xfId="0" applyFont="1" applyFill="1" applyBorder="1" applyAlignment="1">
      <alignment horizontal="center" vertical="top"/>
    </xf>
    <xf numFmtId="0" fontId="9" fillId="0" borderId="4" xfId="0" applyFont="1" applyBorder="1"/>
    <xf numFmtId="0" fontId="34" fillId="7" borderId="5" xfId="7" applyFont="1" applyFill="1" applyBorder="1" applyAlignment="1">
      <alignment horizontal="right" vertical="top" wrapText="1"/>
    </xf>
    <xf numFmtId="0" fontId="10" fillId="0" borderId="11" xfId="0" applyFont="1" applyBorder="1" applyAlignment="1">
      <alignment vertical="top" wrapText="1"/>
    </xf>
    <xf numFmtId="0" fontId="40" fillId="0" borderId="0" xfId="0" applyFont="1" applyFill="1" applyBorder="1" applyAlignment="1">
      <alignment horizontal="left" vertical="top"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14" fillId="0" borderId="4" xfId="0" applyFont="1" applyFill="1" applyBorder="1" applyAlignment="1">
      <alignment horizontal="center" vertical="center" wrapText="1"/>
    </xf>
    <xf numFmtId="0" fontId="36" fillId="4" borderId="0" xfId="0" applyFont="1" applyFill="1" applyBorder="1" applyAlignment="1">
      <alignment vertical="top"/>
    </xf>
    <xf numFmtId="0" fontId="9" fillId="4" borderId="0" xfId="0" applyFont="1" applyFill="1" applyBorder="1" applyAlignment="1">
      <alignment vertical="top"/>
    </xf>
    <xf numFmtId="0" fontId="9" fillId="4" borderId="4" xfId="0" applyFont="1" applyFill="1" applyBorder="1" applyAlignment="1">
      <alignment vertical="top"/>
    </xf>
    <xf numFmtId="0" fontId="9" fillId="4" borderId="5" xfId="0" applyFont="1" applyFill="1" applyBorder="1" applyAlignment="1">
      <alignment horizontal="right" vertical="top"/>
    </xf>
    <xf numFmtId="0" fontId="9" fillId="0" borderId="5" xfId="0" applyFont="1" applyFill="1" applyBorder="1" applyAlignment="1">
      <alignment horizontal="right" vertical="top"/>
    </xf>
    <xf numFmtId="0" fontId="10" fillId="0" borderId="11" xfId="0" applyFont="1" applyBorder="1" applyAlignment="1">
      <alignment wrapText="1"/>
    </xf>
    <xf numFmtId="0" fontId="17" fillId="0" borderId="0" xfId="7" applyFont="1"/>
    <xf numFmtId="0" fontId="17" fillId="0" borderId="5" xfId="7" applyFont="1" applyFill="1" applyBorder="1" applyAlignment="1">
      <alignment horizontal="center" vertical="center"/>
    </xf>
    <xf numFmtId="0" fontId="17" fillId="0" borderId="0" xfId="7" applyFont="1" applyFill="1" applyBorder="1" applyAlignment="1">
      <alignment horizontal="center" vertical="center"/>
    </xf>
    <xf numFmtId="0" fontId="17" fillId="0" borderId="4" xfId="7" applyFont="1" applyFill="1" applyBorder="1" applyAlignment="1">
      <alignment horizontal="center" vertical="center"/>
    </xf>
    <xf numFmtId="0" fontId="19" fillId="0" borderId="0" xfId="7" applyFont="1" applyBorder="1" applyAlignment="1">
      <alignment horizontal="center" vertical="top"/>
    </xf>
    <xf numFmtId="0" fontId="19" fillId="0" borderId="0" xfId="7" applyFont="1" applyFill="1" applyBorder="1" applyAlignment="1">
      <alignment vertical="top"/>
    </xf>
    <xf numFmtId="0" fontId="19" fillId="0" borderId="0" xfId="7" applyFont="1" applyFill="1" applyBorder="1" applyAlignment="1">
      <alignment vertical="top" wrapText="1"/>
    </xf>
    <xf numFmtId="0" fontId="19" fillId="0" borderId="4" xfId="7" applyFont="1" applyFill="1" applyBorder="1" applyAlignment="1">
      <alignment vertical="top" wrapText="1"/>
    </xf>
    <xf numFmtId="0" fontId="11" fillId="0" borderId="11" xfId="7" applyFont="1" applyFill="1" applyBorder="1" applyAlignment="1">
      <alignment horizontal="left" vertical="center"/>
    </xf>
    <xf numFmtId="0" fontId="17" fillId="0" borderId="0" xfId="7" applyFont="1" applyBorder="1"/>
    <xf numFmtId="0" fontId="9" fillId="0" borderId="5" xfId="7" applyFont="1" applyFill="1" applyBorder="1" applyAlignment="1">
      <alignment horizontal="center" vertical="center"/>
    </xf>
    <xf numFmtId="0" fontId="9" fillId="0" borderId="0" xfId="7" applyFont="1" applyFill="1" applyBorder="1" applyAlignment="1">
      <alignment horizontal="center" vertical="center"/>
    </xf>
    <xf numFmtId="0" fontId="9" fillId="0" borderId="4" xfId="7" applyFont="1" applyFill="1" applyBorder="1" applyAlignment="1">
      <alignment horizontal="center" vertical="center"/>
    </xf>
    <xf numFmtId="0" fontId="19" fillId="0" borderId="0" xfId="7" applyFont="1" applyFill="1" applyBorder="1" applyAlignment="1">
      <alignment horizontal="right" vertical="top"/>
    </xf>
    <xf numFmtId="0" fontId="11" fillId="0" borderId="11" xfId="7" applyFont="1" applyFill="1" applyBorder="1" applyAlignment="1">
      <alignment horizontal="left" vertical="top"/>
    </xf>
    <xf numFmtId="0" fontId="11" fillId="0" borderId="11" xfId="7" applyFont="1" applyFill="1" applyBorder="1" applyAlignment="1">
      <alignment horizontal="left" vertical="top" wrapText="1"/>
    </xf>
    <xf numFmtId="0" fontId="44" fillId="0" borderId="0" xfId="0" applyFont="1" applyAlignment="1">
      <alignment vertical="top"/>
    </xf>
    <xf numFmtId="0" fontId="45" fillId="0" borderId="0" xfId="0" applyFont="1" applyAlignment="1">
      <alignment vertical="top" wrapText="1"/>
    </xf>
    <xf numFmtId="0" fontId="36" fillId="0" borderId="0" xfId="0" applyFont="1" applyFill="1" applyBorder="1" applyAlignment="1">
      <alignment horizontal="left" vertical="top"/>
    </xf>
    <xf numFmtId="0" fontId="9" fillId="0" borderId="0" xfId="0" applyFont="1" applyFill="1" applyBorder="1" applyAlignment="1">
      <alignment horizontal="center" vertical="top" wrapText="1"/>
    </xf>
    <xf numFmtId="176" fontId="9" fillId="0" borderId="0" xfId="0" applyNumberFormat="1" applyFont="1" applyFill="1" applyBorder="1" applyAlignment="1">
      <alignment horizontal="right" vertical="top" shrinkToFi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45" fillId="0" borderId="0" xfId="0" applyFont="1" applyFill="1" applyAlignment="1">
      <alignmen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179" fontId="9" fillId="0" borderId="5" xfId="0" applyNumberFormat="1" applyFont="1" applyFill="1" applyBorder="1" applyAlignment="1">
      <alignment horizontal="right" vertical="top" shrinkToFit="1"/>
    </xf>
    <xf numFmtId="179" fontId="9" fillId="0" borderId="0" xfId="0" applyNumberFormat="1" applyFont="1" applyFill="1" applyBorder="1" applyAlignment="1">
      <alignment horizontal="right" vertical="top" shrinkToFit="1"/>
    </xf>
    <xf numFmtId="0" fontId="12" fillId="0" borderId="4" xfId="0" applyFont="1" applyBorder="1" applyAlignment="1">
      <alignment horizontal="center" vertical="center" wrapText="1"/>
    </xf>
    <xf numFmtId="0" fontId="9" fillId="0" borderId="0" xfId="7" applyFont="1" applyAlignment="1">
      <alignment vertical="top"/>
    </xf>
    <xf numFmtId="0" fontId="9" fillId="0" borderId="0" xfId="7" applyFont="1" applyFill="1" applyBorder="1" applyAlignment="1">
      <alignment horizontal="center" vertical="top"/>
    </xf>
    <xf numFmtId="0" fontId="11" fillId="0" borderId="11" xfId="7" applyFont="1" applyFill="1" applyBorder="1" applyAlignment="1">
      <alignment horizontal="center" vertical="top" wrapText="1"/>
    </xf>
    <xf numFmtId="176" fontId="41" fillId="0" borderId="0" xfId="0" applyNumberFormat="1" applyFont="1" applyFill="1" applyBorder="1" applyAlignment="1">
      <alignment horizontal="center" vertical="top" wrapText="1" shrinkToFit="1"/>
    </xf>
    <xf numFmtId="0" fontId="41" fillId="0" borderId="0" xfId="0" applyFont="1" applyFill="1" applyBorder="1" applyAlignment="1">
      <alignment horizontal="left" vertical="top" wrapText="1"/>
    </xf>
    <xf numFmtId="0" fontId="10" fillId="0" borderId="0" xfId="0" applyFont="1" applyAlignment="1">
      <alignment vertical="top" wrapText="1"/>
    </xf>
    <xf numFmtId="0" fontId="47" fillId="0" borderId="0" xfId="0" applyFont="1" applyAlignment="1">
      <alignment vertical="top" wrapText="1"/>
    </xf>
    <xf numFmtId="0" fontId="9" fillId="0" borderId="7" xfId="7" applyFont="1" applyFill="1" applyBorder="1" applyAlignment="1">
      <alignment horizontal="right" vertical="center"/>
    </xf>
    <xf numFmtId="0" fontId="9" fillId="0" borderId="6" xfId="7" applyFont="1" applyFill="1" applyBorder="1" applyAlignment="1">
      <alignment horizontal="right"/>
    </xf>
    <xf numFmtId="0" fontId="9" fillId="0" borderId="6" xfId="7" applyFont="1" applyFill="1" applyBorder="1" applyAlignment="1">
      <alignment horizontal="right" vertical="center"/>
    </xf>
    <xf numFmtId="0" fontId="9" fillId="0" borderId="4" xfId="7" applyFont="1" applyFill="1" applyBorder="1" applyAlignment="1">
      <alignment vertical="center"/>
    </xf>
    <xf numFmtId="0" fontId="11" fillId="0" borderId="11" xfId="7" applyFont="1" applyFill="1" applyBorder="1" applyAlignment="1">
      <alignment horizontal="right" vertical="center"/>
    </xf>
    <xf numFmtId="0" fontId="9" fillId="0" borderId="5" xfId="7" applyFont="1" applyFill="1" applyBorder="1" applyAlignment="1">
      <alignment vertical="center"/>
    </xf>
    <xf numFmtId="0" fontId="11" fillId="0" borderId="11" xfId="7" applyFont="1" applyFill="1" applyBorder="1" applyAlignment="1">
      <alignment vertical="center"/>
    </xf>
    <xf numFmtId="0" fontId="9" fillId="0" borderId="11" xfId="7" applyFont="1" applyFill="1" applyBorder="1" applyAlignment="1">
      <alignment vertical="center"/>
    </xf>
    <xf numFmtId="0" fontId="9" fillId="0" borderId="4" xfId="7" applyFont="1" applyFill="1" applyBorder="1"/>
    <xf numFmtId="0" fontId="11" fillId="0" borderId="11" xfId="7" applyFont="1" applyFill="1" applyBorder="1"/>
    <xf numFmtId="0" fontId="9" fillId="0" borderId="0" xfId="7" applyFont="1" applyFill="1" applyBorder="1"/>
    <xf numFmtId="179" fontId="40" fillId="0" borderId="0" xfId="0" applyNumberFormat="1" applyFont="1" applyFill="1" applyBorder="1" applyAlignment="1">
      <alignment horizontal="right" vertical="top" shrinkToFit="1"/>
    </xf>
    <xf numFmtId="0" fontId="41" fillId="0" borderId="4" xfId="0" applyFont="1" applyFill="1" applyBorder="1" applyAlignment="1">
      <alignment horizontal="left" vertical="top" wrapText="1"/>
    </xf>
    <xf numFmtId="0" fontId="18" fillId="0" borderId="5" xfId="0" applyFont="1" applyBorder="1" applyAlignment="1">
      <alignment horizontal="left" vertical="top" wrapText="1"/>
    </xf>
    <xf numFmtId="176" fontId="37" fillId="0" borderId="5" xfId="0" applyNumberFormat="1" applyFont="1" applyFill="1" applyBorder="1" applyAlignment="1">
      <alignment horizontal="right" vertical="top" shrinkToFit="1"/>
    </xf>
    <xf numFmtId="0" fontId="12" fillId="0" borderId="11" xfId="0" applyFont="1" applyFill="1" applyBorder="1" applyAlignment="1">
      <alignment vertical="center"/>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10" fillId="0" borderId="5" xfId="0" applyFont="1" applyBorder="1"/>
    <xf numFmtId="0" fontId="11" fillId="0" borderId="0" xfId="0" applyFont="1" applyFill="1" applyBorder="1" applyAlignment="1">
      <alignment vertical="top"/>
    </xf>
    <xf numFmtId="0" fontId="11" fillId="0" borderId="4" xfId="0" applyFont="1" applyFill="1" applyBorder="1" applyAlignment="1">
      <alignment vertical="top"/>
    </xf>
    <xf numFmtId="0" fontId="9" fillId="0" borderId="0" xfId="7" applyFont="1" applyFill="1" applyBorder="1" applyAlignment="1">
      <alignment horizontal="left" vertical="center"/>
    </xf>
    <xf numFmtId="0" fontId="9" fillId="0" borderId="0" xfId="7" applyFont="1" applyFill="1" applyBorder="1" applyAlignment="1">
      <alignment vertical="center"/>
    </xf>
    <xf numFmtId="0" fontId="11" fillId="0" borderId="19" xfId="0" applyFont="1" applyFill="1" applyBorder="1" applyAlignment="1">
      <alignment vertical="center" wrapText="1"/>
    </xf>
    <xf numFmtId="0" fontId="17" fillId="0" borderId="0" xfId="0" applyFont="1" applyFill="1" applyBorder="1" applyAlignment="1">
      <alignment vertical="top" wrapText="1"/>
    </xf>
    <xf numFmtId="176" fontId="9" fillId="0" borderId="5" xfId="0" applyNumberFormat="1" applyFont="1" applyFill="1" applyBorder="1" applyAlignment="1">
      <alignment horizontal="center" vertical="top" wrapText="1" shrinkToFit="1"/>
    </xf>
    <xf numFmtId="0" fontId="10" fillId="0" borderId="0" xfId="0" applyFont="1" applyBorder="1" applyAlignment="1">
      <alignment vertical="top" wrapText="1"/>
    </xf>
    <xf numFmtId="176" fontId="9" fillId="0" borderId="5" xfId="0" applyNumberFormat="1" applyFont="1" applyFill="1" applyBorder="1" applyAlignment="1">
      <alignment horizontal="right" vertical="top" wrapText="1" shrinkToFit="1"/>
    </xf>
    <xf numFmtId="0" fontId="12" fillId="0" borderId="11" xfId="0" applyFont="1" applyBorder="1" applyAlignment="1">
      <alignment horizontal="center" vertical="top"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49" fillId="0" borderId="0" xfId="0" applyFont="1" applyFill="1" applyBorder="1" applyAlignment="1">
      <alignment vertical="center"/>
    </xf>
    <xf numFmtId="0" fontId="49" fillId="0" borderId="0" xfId="0" applyFont="1" applyFill="1" applyBorder="1" applyAlignment="1">
      <alignment vertical="center" wrapText="1"/>
    </xf>
    <xf numFmtId="0" fontId="14" fillId="3" borderId="5" xfId="0" applyFont="1" applyFill="1" applyBorder="1" applyAlignment="1">
      <alignment horizontal="center" vertical="top"/>
    </xf>
    <xf numFmtId="0" fontId="14" fillId="3" borderId="0" xfId="0" applyFont="1" applyFill="1" applyBorder="1" applyAlignment="1">
      <alignment horizontal="center" vertical="top"/>
    </xf>
    <xf numFmtId="0" fontId="14" fillId="3" borderId="0" xfId="0" applyFont="1" applyFill="1" applyBorder="1" applyAlignment="1">
      <alignment vertical="top"/>
    </xf>
    <xf numFmtId="176" fontId="9" fillId="3" borderId="0" xfId="0" applyNumberFormat="1" applyFont="1" applyFill="1" applyBorder="1" applyAlignment="1">
      <alignment horizontal="center" vertical="top" shrinkToFit="1"/>
    </xf>
    <xf numFmtId="0" fontId="9" fillId="3" borderId="0" xfId="0" applyFont="1" applyFill="1" applyBorder="1" applyAlignment="1">
      <alignment vertical="top"/>
    </xf>
    <xf numFmtId="0" fontId="14" fillId="3" borderId="4" xfId="0" applyFont="1" applyFill="1" applyBorder="1" applyAlignment="1">
      <alignment horizontal="center" vertical="center"/>
    </xf>
    <xf numFmtId="0" fontId="17" fillId="0" borderId="0" xfId="0" applyFont="1" applyBorder="1"/>
    <xf numFmtId="0" fontId="17" fillId="3" borderId="0" xfId="0" applyFont="1" applyFill="1" applyBorder="1" applyAlignment="1">
      <alignment vertical="top" wrapText="1"/>
    </xf>
    <xf numFmtId="0" fontId="17" fillId="0" borderId="0" xfId="0" applyFont="1"/>
    <xf numFmtId="0" fontId="17" fillId="0" borderId="0" xfId="0" applyFont="1" applyAlignment="1">
      <alignment vertical="top"/>
    </xf>
    <xf numFmtId="0" fontId="9" fillId="3" borderId="3" xfId="0" applyFont="1" applyFill="1" applyBorder="1" applyAlignment="1">
      <alignment horizontal="center" vertical="top"/>
    </xf>
    <xf numFmtId="0" fontId="9" fillId="3" borderId="2" xfId="0" applyFont="1" applyFill="1" applyBorder="1" applyAlignment="1">
      <alignment horizontal="left" vertical="top"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4" fillId="0" borderId="18" xfId="0" applyFont="1" applyFill="1" applyBorder="1" applyAlignment="1">
      <alignment horizontal="center" vertical="center"/>
    </xf>
    <xf numFmtId="0" fontId="14" fillId="0" borderId="17" xfId="0" applyFont="1" applyFill="1" applyBorder="1" applyAlignment="1">
      <alignment horizontal="center" vertical="center"/>
    </xf>
    <xf numFmtId="0" fontId="9" fillId="0" borderId="14" xfId="0" applyFont="1" applyBorder="1" applyAlignment="1">
      <alignment horizontal="left" vertical="top" wrapText="1"/>
    </xf>
    <xf numFmtId="0" fontId="9" fillId="0" borderId="18" xfId="0" applyFont="1" applyBorder="1" applyAlignment="1">
      <alignment horizontal="left" vertical="top" wrapText="1"/>
    </xf>
    <xf numFmtId="0" fontId="14" fillId="0" borderId="18" xfId="0" applyFont="1" applyFill="1" applyBorder="1" applyAlignment="1">
      <alignment horizontal="center" vertical="center" wrapText="1"/>
    </xf>
    <xf numFmtId="0" fontId="14" fillId="3" borderId="9" xfId="0" applyFont="1" applyFill="1" applyBorder="1" applyAlignment="1">
      <alignment horizontal="center" vertical="center"/>
    </xf>
    <xf numFmtId="0" fontId="9" fillId="3" borderId="2" xfId="0" applyFont="1" applyFill="1" applyBorder="1" applyAlignment="1">
      <alignment horizontal="left" vertical="top"/>
    </xf>
    <xf numFmtId="0" fontId="9" fillId="0" borderId="20" xfId="0" applyFont="1" applyFill="1" applyBorder="1" applyAlignment="1">
      <alignment horizontal="left" vertical="top"/>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17" fillId="3" borderId="4" xfId="0" applyFont="1" applyFill="1" applyBorder="1" applyAlignment="1">
      <alignment vertical="center"/>
    </xf>
    <xf numFmtId="176" fontId="9" fillId="3" borderId="2" xfId="0" applyNumberFormat="1" applyFont="1" applyFill="1" applyBorder="1" applyAlignment="1">
      <alignment vertical="center" shrinkToFit="1"/>
    </xf>
    <xf numFmtId="0" fontId="9" fillId="3" borderId="2" xfId="0" applyFont="1" applyFill="1" applyBorder="1" applyAlignment="1">
      <alignment vertical="center" wrapText="1"/>
    </xf>
    <xf numFmtId="0" fontId="9" fillId="3" borderId="1" xfId="0" applyFont="1" applyFill="1" applyBorder="1" applyAlignment="1">
      <alignment horizontal="center" vertical="center" wrapText="1"/>
    </xf>
    <xf numFmtId="176" fontId="9" fillId="0" borderId="10" xfId="0" applyNumberFormat="1" applyFont="1" applyFill="1" applyBorder="1" applyAlignment="1">
      <alignment vertical="center" shrinkToFi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176" fontId="9" fillId="0" borderId="2" xfId="0" applyNumberFormat="1" applyFont="1" applyFill="1" applyBorder="1" applyAlignment="1">
      <alignment vertical="center" shrinkToFit="1"/>
    </xf>
    <xf numFmtId="0" fontId="9" fillId="0" borderId="2" xfId="0" applyFont="1" applyFill="1" applyBorder="1" applyAlignment="1">
      <alignment vertical="center" wrapText="1"/>
    </xf>
    <xf numFmtId="176" fontId="9" fillId="0" borderId="5" xfId="0" applyNumberFormat="1" applyFont="1" applyFill="1" applyBorder="1" applyAlignment="1">
      <alignment vertical="center" shrinkToFit="1"/>
    </xf>
    <xf numFmtId="0" fontId="9" fillId="0" borderId="12" xfId="0" applyFont="1" applyFill="1" applyBorder="1" applyAlignment="1">
      <alignment horizontal="center" vertical="center" wrapText="1"/>
    </xf>
    <xf numFmtId="0" fontId="9" fillId="0" borderId="0" xfId="0" applyFont="1" applyFill="1" applyBorder="1" applyAlignment="1">
      <alignment horizontal="center" vertical="center"/>
    </xf>
    <xf numFmtId="176" fontId="9" fillId="0" borderId="14" xfId="0" applyNumberFormat="1" applyFont="1" applyFill="1" applyBorder="1" applyAlignment="1">
      <alignment horizontal="center" vertical="top" shrinkToFit="1"/>
    </xf>
    <xf numFmtId="0" fontId="17" fillId="0" borderId="81" xfId="0" applyFont="1" applyFill="1" applyBorder="1" applyAlignment="1">
      <alignment vertical="top"/>
    </xf>
    <xf numFmtId="0" fontId="12" fillId="0" borderId="0" xfId="0" applyFont="1" applyFill="1" applyBorder="1" applyAlignment="1"/>
    <xf numFmtId="0" fontId="12" fillId="0" borderId="11" xfId="0" applyFont="1" applyFill="1" applyBorder="1" applyAlignment="1"/>
    <xf numFmtId="176" fontId="9" fillId="0" borderId="16" xfId="0" applyNumberFormat="1" applyFont="1" applyFill="1" applyBorder="1" applyAlignment="1">
      <alignment horizontal="center" vertical="top" shrinkToFit="1"/>
    </xf>
    <xf numFmtId="0" fontId="14" fillId="0" borderId="1" xfId="0" applyFont="1" applyFill="1" applyBorder="1" applyAlignment="1">
      <alignment vertical="top"/>
    </xf>
    <xf numFmtId="0" fontId="15" fillId="0" borderId="4" xfId="0" applyFont="1" applyFill="1" applyBorder="1" applyAlignment="1">
      <alignment horizontal="left" vertical="top" wrapText="1"/>
    </xf>
    <xf numFmtId="179" fontId="9" fillId="0" borderId="0" xfId="0" applyNumberFormat="1" applyFont="1" applyFill="1" applyBorder="1" applyAlignment="1">
      <alignment horizontal="right" vertical="top"/>
    </xf>
    <xf numFmtId="179" fontId="10" fillId="7" borderId="11" xfId="0" applyNumberFormat="1" applyFont="1" applyFill="1" applyBorder="1" applyAlignment="1">
      <alignment horizontal="center" vertical="top"/>
    </xf>
    <xf numFmtId="0" fontId="14" fillId="0" borderId="11" xfId="0" applyFont="1" applyFill="1" applyBorder="1" applyAlignment="1">
      <alignment vertical="center" wrapText="1"/>
    </xf>
    <xf numFmtId="0" fontId="9" fillId="0" borderId="14" xfId="0" applyFont="1" applyFill="1" applyBorder="1" applyAlignment="1">
      <alignment vertical="top" wrapText="1"/>
    </xf>
    <xf numFmtId="0" fontId="13" fillId="0" borderId="15" xfId="0" applyFont="1" applyFill="1" applyBorder="1" applyAlignment="1">
      <alignment horizontal="center" vertical="top"/>
    </xf>
    <xf numFmtId="0" fontId="13" fillId="0" borderId="16"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179" fontId="9" fillId="0" borderId="5" xfId="0" applyNumberFormat="1" applyFont="1" applyFill="1" applyBorder="1" applyAlignment="1">
      <alignment vertical="top"/>
    </xf>
    <xf numFmtId="179" fontId="9" fillId="0" borderId="2" xfId="0" applyNumberFormat="1" applyFont="1" applyFill="1" applyBorder="1" applyAlignment="1">
      <alignment horizontal="right" vertical="top"/>
    </xf>
    <xf numFmtId="0" fontId="9" fillId="0" borderId="16" xfId="0" applyFont="1" applyFill="1" applyBorder="1" applyAlignment="1">
      <alignment vertical="top" wrapText="1"/>
    </xf>
    <xf numFmtId="179" fontId="9" fillId="0" borderId="3" xfId="0" applyNumberFormat="1" applyFont="1" applyFill="1" applyBorder="1" applyAlignment="1">
      <alignment vertical="top"/>
    </xf>
    <xf numFmtId="0" fontId="14" fillId="0" borderId="21" xfId="0" applyFont="1" applyFill="1" applyBorder="1" applyAlignment="1">
      <alignment vertical="center" wrapText="1"/>
    </xf>
    <xf numFmtId="0" fontId="13" fillId="0" borderId="3" xfId="0" applyFont="1" applyFill="1" applyBorder="1" applyAlignment="1">
      <alignment horizontal="center" vertical="top"/>
    </xf>
    <xf numFmtId="0" fontId="13" fillId="0" borderId="2" xfId="0" applyFont="1" applyFill="1" applyBorder="1" applyAlignment="1">
      <alignment horizontal="left" vertical="top" wrapText="1"/>
    </xf>
    <xf numFmtId="0" fontId="13" fillId="0" borderId="1" xfId="0" applyFont="1" applyFill="1" applyBorder="1" applyAlignment="1">
      <alignment horizontal="left" vertical="top" wrapText="1"/>
    </xf>
    <xf numFmtId="0" fontId="9" fillId="0" borderId="0" xfId="0" applyFont="1" applyFill="1"/>
    <xf numFmtId="176" fontId="9" fillId="0" borderId="0" xfId="0" applyNumberFormat="1" applyFont="1" applyFill="1" applyAlignment="1">
      <alignment shrinkToFit="1"/>
    </xf>
    <xf numFmtId="0" fontId="9" fillId="0" borderId="0" xfId="0" applyFont="1" applyFill="1" applyAlignment="1">
      <alignment horizontal="center" vertical="center"/>
    </xf>
    <xf numFmtId="0" fontId="17" fillId="0" borderId="0" xfId="27" applyFont="1">
      <alignment vertical="center"/>
    </xf>
    <xf numFmtId="0" fontId="17" fillId="0" borderId="24" xfId="27" applyFont="1" applyFill="1" applyBorder="1">
      <alignment vertical="center"/>
    </xf>
    <xf numFmtId="0" fontId="17" fillId="0" borderId="25" xfId="27" applyFont="1" applyFill="1" applyBorder="1">
      <alignment vertical="center"/>
    </xf>
    <xf numFmtId="0" fontId="17" fillId="0" borderId="26" xfId="27" applyFont="1" applyFill="1" applyBorder="1">
      <alignment vertical="center"/>
    </xf>
    <xf numFmtId="0" fontId="17" fillId="0" borderId="0" xfId="27" applyFont="1" applyFill="1">
      <alignment vertical="center"/>
    </xf>
    <xf numFmtId="0" fontId="17" fillId="0" borderId="27" xfId="27" applyFont="1" applyFill="1" applyBorder="1">
      <alignment vertical="center"/>
    </xf>
    <xf numFmtId="0" fontId="17" fillId="0" borderId="0" xfId="27" applyFont="1" applyFill="1" applyBorder="1">
      <alignment vertical="center"/>
    </xf>
    <xf numFmtId="0" fontId="17" fillId="0" borderId="28" xfId="27" applyFont="1" applyFill="1" applyBorder="1">
      <alignment vertical="center"/>
    </xf>
    <xf numFmtId="0" fontId="52" fillId="0" borderId="0" xfId="27" applyFont="1" applyFill="1" applyBorder="1" applyAlignment="1">
      <alignment horizontal="left" vertical="center"/>
    </xf>
    <xf numFmtId="0" fontId="51" fillId="0" borderId="0" xfId="27" applyFont="1" applyFill="1" applyBorder="1" applyAlignment="1">
      <alignment horizontal="left" vertical="justify"/>
    </xf>
    <xf numFmtId="0" fontId="17" fillId="0" borderId="0" xfId="27" applyFont="1" applyFill="1" applyBorder="1" applyAlignment="1">
      <alignment vertical="justify"/>
    </xf>
    <xf numFmtId="0" fontId="53" fillId="0" borderId="0" xfId="27" applyFont="1" applyFill="1" applyBorder="1" applyAlignment="1">
      <alignment horizontal="left"/>
    </xf>
    <xf numFmtId="0" fontId="17" fillId="0" borderId="41" xfId="27" applyFont="1" applyFill="1" applyBorder="1" applyAlignment="1">
      <alignment vertical="center" wrapText="1"/>
    </xf>
    <xf numFmtId="0" fontId="17" fillId="0" borderId="27" xfId="27" applyFont="1" applyFill="1" applyBorder="1" applyAlignment="1">
      <alignment vertical="top"/>
    </xf>
    <xf numFmtId="0" fontId="17" fillId="0" borderId="0" xfId="27" applyFont="1" applyFill="1" applyBorder="1" applyAlignment="1">
      <alignment horizontal="center" vertical="top" wrapText="1"/>
    </xf>
    <xf numFmtId="0" fontId="17" fillId="0" borderId="0" xfId="27" applyFont="1" applyFill="1" applyBorder="1" applyAlignment="1">
      <alignment horizontal="center" vertical="top"/>
    </xf>
    <xf numFmtId="0" fontId="17" fillId="0" borderId="0" xfId="27" applyFont="1" applyFill="1" applyBorder="1" applyAlignment="1">
      <alignment vertical="top"/>
    </xf>
    <xf numFmtId="0" fontId="17" fillId="0" borderId="28" xfId="27" applyFont="1" applyFill="1" applyBorder="1" applyAlignment="1">
      <alignment vertical="top"/>
    </xf>
    <xf numFmtId="0" fontId="17" fillId="0" borderId="0" xfId="27" applyFont="1" applyFill="1" applyAlignment="1">
      <alignment vertical="top"/>
    </xf>
    <xf numFmtId="0" fontId="17" fillId="0" borderId="5" xfId="27" applyFont="1" applyFill="1" applyBorder="1" applyAlignment="1">
      <alignment vertical="center"/>
    </xf>
    <xf numFmtId="0" fontId="17" fillId="0" borderId="4" xfId="27" applyFont="1" applyFill="1" applyBorder="1" applyAlignment="1">
      <alignment vertical="center"/>
    </xf>
    <xf numFmtId="181" fontId="16" fillId="0" borderId="8" xfId="27" applyNumberFormat="1" applyFont="1" applyFill="1" applyBorder="1" applyAlignment="1">
      <alignment vertical="center"/>
    </xf>
    <xf numFmtId="181" fontId="16" fillId="0" borderId="7" xfId="27" applyNumberFormat="1" applyFont="1" applyFill="1" applyBorder="1" applyAlignment="1">
      <alignment vertical="center"/>
    </xf>
    <xf numFmtId="181" fontId="16" fillId="0" borderId="6" xfId="27" applyNumberFormat="1" applyFont="1" applyFill="1" applyBorder="1" applyAlignment="1">
      <alignment vertical="center"/>
    </xf>
    <xf numFmtId="0" fontId="17" fillId="0" borderId="10" xfId="27" applyFont="1" applyFill="1" applyBorder="1" applyAlignment="1">
      <alignment vertical="top"/>
    </xf>
    <xf numFmtId="0" fontId="17" fillId="0" borderId="29" xfId="27" applyFont="1" applyBorder="1">
      <alignment vertical="center"/>
    </xf>
    <xf numFmtId="0" fontId="17" fillId="0" borderId="30" xfId="27" applyFont="1" applyBorder="1">
      <alignment vertical="center"/>
    </xf>
    <xf numFmtId="0" fontId="17" fillId="0" borderId="31" xfId="27" applyFont="1" applyBorder="1">
      <alignment vertical="center"/>
    </xf>
    <xf numFmtId="0" fontId="17" fillId="0" borderId="0" xfId="27" applyFont="1" applyBorder="1">
      <alignment vertical="center"/>
    </xf>
    <xf numFmtId="0" fontId="11" fillId="0" borderId="0" xfId="27" applyFont="1" applyBorder="1">
      <alignment vertical="center"/>
    </xf>
    <xf numFmtId="0" fontId="16" fillId="0" borderId="0" xfId="22" applyFont="1">
      <alignment vertical="center"/>
    </xf>
    <xf numFmtId="0" fontId="54" fillId="0" borderId="0" xfId="22" applyFont="1">
      <alignment vertical="center"/>
    </xf>
    <xf numFmtId="0" fontId="55" fillId="0" borderId="0" xfId="22" applyFont="1">
      <alignment vertical="center"/>
    </xf>
    <xf numFmtId="0" fontId="17" fillId="0" borderId="0" xfId="22" applyFont="1">
      <alignment vertical="center"/>
    </xf>
    <xf numFmtId="0" fontId="17" fillId="0" borderId="0" xfId="22" applyFont="1" applyBorder="1">
      <alignment vertical="center"/>
    </xf>
    <xf numFmtId="0" fontId="26" fillId="0" borderId="5" xfId="22" applyFont="1" applyFill="1" applyBorder="1" applyAlignment="1">
      <alignment vertical="center"/>
    </xf>
    <xf numFmtId="0" fontId="26" fillId="0" borderId="0" xfId="22" applyFont="1" applyFill="1" applyBorder="1" applyAlignment="1">
      <alignment vertical="center"/>
    </xf>
    <xf numFmtId="0" fontId="43" fillId="0" borderId="0" xfId="22" applyFont="1">
      <alignment vertical="center"/>
    </xf>
    <xf numFmtId="0" fontId="17" fillId="0" borderId="0" xfId="22" applyFont="1" applyBorder="1" applyAlignment="1">
      <alignment vertical="center"/>
    </xf>
    <xf numFmtId="0" fontId="17" fillId="0" borderId="0" xfId="22" applyFont="1" applyBorder="1" applyAlignment="1">
      <alignment horizontal="center" vertical="center"/>
    </xf>
    <xf numFmtId="0" fontId="43" fillId="0" borderId="0" xfId="22" applyFont="1" applyBorder="1">
      <alignment vertical="center"/>
    </xf>
    <xf numFmtId="0" fontId="17" fillId="0" borderId="10" xfId="22" applyFont="1" applyBorder="1" applyAlignment="1">
      <alignment horizontal="center" vertical="center"/>
    </xf>
    <xf numFmtId="0" fontId="19" fillId="0" borderId="0" xfId="22" applyFont="1">
      <alignment vertical="center"/>
    </xf>
    <xf numFmtId="0" fontId="19" fillId="2" borderId="6" xfId="22" applyFont="1" applyFill="1" applyBorder="1" applyAlignment="1">
      <alignment horizontal="center" vertical="center"/>
    </xf>
    <xf numFmtId="0" fontId="19" fillId="0" borderId="20" xfId="22" applyFont="1" applyBorder="1" applyAlignment="1">
      <alignment horizontal="left" vertical="center"/>
    </xf>
    <xf numFmtId="0" fontId="19" fillId="0" borderId="10" xfId="22" applyFont="1" applyBorder="1" applyAlignment="1">
      <alignment vertical="center"/>
    </xf>
    <xf numFmtId="0" fontId="19" fillId="0" borderId="9" xfId="22" applyFont="1" applyBorder="1" applyAlignment="1">
      <alignment vertical="center"/>
    </xf>
    <xf numFmtId="0" fontId="17" fillId="2" borderId="8" xfId="31" applyFont="1" applyFill="1" applyBorder="1" applyAlignment="1">
      <alignment horizontal="left" vertical="center"/>
    </xf>
    <xf numFmtId="0" fontId="17" fillId="2" borderId="7" xfId="31" applyFont="1" applyFill="1" applyBorder="1" applyAlignment="1">
      <alignment horizontal="left" vertical="center"/>
    </xf>
    <xf numFmtId="0" fontId="17" fillId="2" borderId="7" xfId="31" applyFont="1" applyFill="1" applyBorder="1" applyAlignment="1">
      <alignment horizontal="left" vertical="center" wrapText="1"/>
    </xf>
    <xf numFmtId="0" fontId="17" fillId="2" borderId="6" xfId="31" applyFont="1" applyFill="1" applyBorder="1" applyAlignment="1">
      <alignment horizontal="left" vertical="center"/>
    </xf>
    <xf numFmtId="0" fontId="19" fillId="2" borderId="7" xfId="31" applyFont="1" applyFill="1" applyBorder="1" applyAlignment="1">
      <alignment horizontal="left" vertical="center"/>
    </xf>
    <xf numFmtId="0" fontId="19" fillId="2" borderId="6" xfId="31" applyFont="1" applyFill="1" applyBorder="1" applyAlignment="1">
      <alignment horizontal="left" vertical="center"/>
    </xf>
    <xf numFmtId="0" fontId="19" fillId="2" borderId="8" xfId="31" applyFont="1" applyFill="1" applyBorder="1" applyAlignment="1">
      <alignment horizontal="left" vertical="center"/>
    </xf>
    <xf numFmtId="0" fontId="17" fillId="0" borderId="0" xfId="31" applyFont="1">
      <alignment vertical="center"/>
    </xf>
    <xf numFmtId="0" fontId="59" fillId="2" borderId="8" xfId="31" applyFont="1" applyFill="1" applyBorder="1" applyAlignment="1">
      <alignment horizontal="left" vertical="center"/>
    </xf>
    <xf numFmtId="0" fontId="61" fillId="2" borderId="7" xfId="31" applyFont="1" applyFill="1" applyBorder="1" applyAlignment="1">
      <alignment horizontal="left" vertical="center"/>
    </xf>
    <xf numFmtId="0" fontId="61" fillId="2" borderId="6" xfId="31" applyFont="1" applyFill="1" applyBorder="1" applyAlignment="1">
      <alignment horizontal="left" vertical="center"/>
    </xf>
    <xf numFmtId="0" fontId="17" fillId="2" borderId="23" xfId="31" applyFont="1" applyFill="1" applyBorder="1" applyAlignment="1">
      <alignment horizontal="left" vertical="center"/>
    </xf>
    <xf numFmtId="0" fontId="19" fillId="2" borderId="7" xfId="31" applyFont="1" applyFill="1" applyBorder="1" applyAlignment="1">
      <alignment horizontal="left" vertical="center" shrinkToFit="1"/>
    </xf>
    <xf numFmtId="0" fontId="19" fillId="2" borderId="6" xfId="31" applyFont="1" applyFill="1" applyBorder="1" applyAlignment="1">
      <alignment horizontal="left" vertical="center" shrinkToFit="1"/>
    </xf>
    <xf numFmtId="0" fontId="17" fillId="2" borderId="8" xfId="22" applyFont="1" applyFill="1" applyBorder="1" applyAlignment="1">
      <alignment horizontal="right" vertical="center" shrinkToFit="1"/>
    </xf>
    <xf numFmtId="0" fontId="19" fillId="2" borderId="6" xfId="22" applyFont="1" applyFill="1" applyBorder="1" applyAlignment="1">
      <alignment horizontal="right" vertical="center"/>
    </xf>
    <xf numFmtId="0" fontId="19" fillId="0" borderId="5" xfId="22" applyFont="1" applyBorder="1">
      <alignment vertical="center"/>
    </xf>
    <xf numFmtId="0" fontId="11" fillId="0" borderId="0" xfId="22" applyFont="1">
      <alignment vertical="center"/>
    </xf>
    <xf numFmtId="0" fontId="16" fillId="0" borderId="0" xfId="27" applyFont="1" applyFill="1">
      <alignment vertical="center"/>
    </xf>
    <xf numFmtId="0" fontId="58" fillId="0" borderId="0" xfId="27" applyFont="1" applyFill="1">
      <alignment vertical="center"/>
    </xf>
    <xf numFmtId="0" fontId="10" fillId="0" borderId="0" xfId="27" applyFont="1" applyFill="1">
      <alignment vertical="center"/>
    </xf>
    <xf numFmtId="0" fontId="17" fillId="2" borderId="8" xfId="27" applyFont="1" applyFill="1" applyBorder="1" applyAlignment="1">
      <alignment horizontal="centerContinuous" vertical="center"/>
    </xf>
    <xf numFmtId="0" fontId="17" fillId="2" borderId="7" xfId="27" applyFont="1" applyFill="1" applyBorder="1" applyAlignment="1">
      <alignment horizontal="centerContinuous" vertical="center"/>
    </xf>
    <xf numFmtId="0" fontId="17" fillId="2" borderId="6" xfId="27" applyFont="1" applyFill="1" applyBorder="1" applyAlignment="1">
      <alignment horizontal="centerContinuous" vertical="center"/>
    </xf>
    <xf numFmtId="0" fontId="17" fillId="0" borderId="0" xfId="27" applyFont="1" applyFill="1" applyBorder="1" applyAlignment="1">
      <alignment vertical="center"/>
    </xf>
    <xf numFmtId="0" fontId="19" fillId="0" borderId="0" xfId="22" applyFont="1" applyAlignment="1"/>
    <xf numFmtId="0" fontId="17" fillId="0" borderId="0" xfId="27" applyFont="1" applyFill="1" applyBorder="1" applyAlignment="1">
      <alignment vertical="center" wrapText="1"/>
    </xf>
    <xf numFmtId="0" fontId="17" fillId="0" borderId="0" xfId="27" applyFont="1" applyFill="1" applyBorder="1" applyAlignment="1">
      <alignment horizontal="center" vertical="center"/>
    </xf>
    <xf numFmtId="0" fontId="17" fillId="0" borderId="0" xfId="22" applyFont="1" applyFill="1" applyBorder="1" applyAlignment="1">
      <alignment vertical="center"/>
    </xf>
    <xf numFmtId="0" fontId="17" fillId="0" borderId="0" xfId="27" applyFont="1" applyFill="1" applyBorder="1" applyAlignment="1">
      <alignment horizontal="center" vertical="center" wrapText="1"/>
    </xf>
    <xf numFmtId="0" fontId="10" fillId="0" borderId="0" xfId="27" applyFont="1">
      <alignment vertical="center"/>
    </xf>
    <xf numFmtId="0" fontId="64" fillId="7" borderId="0" xfId="27" applyFont="1" applyFill="1" applyAlignment="1">
      <alignment horizontal="center" vertical="center"/>
    </xf>
    <xf numFmtId="0" fontId="17" fillId="0" borderId="0" xfId="27" applyFont="1" applyAlignment="1">
      <alignment horizontal="center" vertical="center" wrapText="1"/>
    </xf>
    <xf numFmtId="0" fontId="17" fillId="0" borderId="0" xfId="27" applyFont="1" applyAlignment="1">
      <alignment vertical="center" wrapText="1"/>
    </xf>
    <xf numFmtId="0" fontId="17" fillId="0" borderId="0" xfId="27" applyFont="1" applyAlignment="1">
      <alignment horizontal="left" vertical="center"/>
    </xf>
    <xf numFmtId="0" fontId="17" fillId="0" borderId="0" xfId="27" applyFont="1" applyBorder="1" applyAlignment="1">
      <alignment horizontal="center" vertical="center" wrapText="1"/>
    </xf>
    <xf numFmtId="0" fontId="10" fillId="0" borderId="0" xfId="27" applyFont="1" applyBorder="1" applyAlignment="1">
      <alignment horizontal="center" vertical="center"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76" fontId="9" fillId="0" borderId="11" xfId="0" applyNumberFormat="1" applyFont="1" applyFill="1" applyBorder="1" applyAlignment="1">
      <alignment horizontal="center" vertical="top" shrinkToFit="1"/>
    </xf>
    <xf numFmtId="0" fontId="9" fillId="0" borderId="11" xfId="0" applyFont="1" applyFill="1" applyBorder="1" applyAlignment="1">
      <alignment vertical="top"/>
    </xf>
    <xf numFmtId="0" fontId="12" fillId="0" borderId="22" xfId="0" applyFont="1" applyFill="1" applyBorder="1" applyAlignment="1">
      <alignment horizontal="center" vertical="top" wrapText="1"/>
    </xf>
    <xf numFmtId="179" fontId="9" fillId="0" borderId="5" xfId="7" applyNumberFormat="1" applyFont="1" applyFill="1" applyBorder="1" applyAlignment="1">
      <alignment horizontal="center" vertical="top"/>
    </xf>
    <xf numFmtId="0" fontId="69" fillId="0" borderId="0" xfId="0" applyFont="1"/>
    <xf numFmtId="0" fontId="0" fillId="0" borderId="0" xfId="0" applyAlignment="1">
      <alignment horizontal="left" vertical="center"/>
    </xf>
    <xf numFmtId="0" fontId="70" fillId="0" borderId="0" xfId="0" applyFont="1" applyAlignment="1">
      <alignment horizontal="left" vertical="center"/>
    </xf>
    <xf numFmtId="0" fontId="69" fillId="0" borderId="2" xfId="0" applyFont="1" applyBorder="1" applyAlignment="1">
      <alignment horizontal="right"/>
    </xf>
    <xf numFmtId="0" fontId="69" fillId="0" borderId="0" xfId="0" applyFont="1" applyAlignment="1">
      <alignment vertical="center"/>
    </xf>
    <xf numFmtId="0" fontId="69" fillId="0" borderId="4" xfId="0" applyFont="1" applyBorder="1" applyAlignment="1">
      <alignment vertical="center"/>
    </xf>
    <xf numFmtId="0" fontId="69" fillId="0" borderId="20" xfId="0" applyFont="1" applyBorder="1" applyAlignment="1">
      <alignment horizontal="center" vertical="center"/>
    </xf>
    <xf numFmtId="0" fontId="69" fillId="0" borderId="10" xfId="0" applyFont="1" applyBorder="1" applyAlignment="1">
      <alignment horizontal="center" vertical="center"/>
    </xf>
    <xf numFmtId="0" fontId="69" fillId="0" borderId="9" xfId="0" applyFont="1" applyBorder="1" applyAlignment="1">
      <alignment horizontal="center" vertical="center"/>
    </xf>
    <xf numFmtId="0" fontId="4" fillId="0" borderId="0" xfId="0" applyFont="1" applyAlignment="1">
      <alignment vertical="center"/>
    </xf>
    <xf numFmtId="0" fontId="69" fillId="0" borderId="0" xfId="0" applyFont="1" applyAlignment="1">
      <alignment horizontal="center" vertical="center"/>
    </xf>
    <xf numFmtId="0" fontId="69" fillId="0" borderId="4" xfId="0" applyFont="1" applyBorder="1" applyAlignment="1">
      <alignment horizontal="center" vertical="center"/>
    </xf>
    <xf numFmtId="0" fontId="69" fillId="0" borderId="5" xfId="0" applyFont="1" applyBorder="1" applyAlignment="1">
      <alignment horizontal="center" vertical="center"/>
    </xf>
    <xf numFmtId="0" fontId="69" fillId="0" borderId="2" xfId="0" applyFont="1" applyBorder="1" applyAlignment="1">
      <alignment horizontal="center" vertical="center"/>
    </xf>
    <xf numFmtId="0" fontId="69" fillId="0" borderId="1" xfId="0" applyFont="1" applyBorder="1" applyAlignment="1">
      <alignment horizontal="center" vertical="center"/>
    </xf>
    <xf numFmtId="0" fontId="69" fillId="0" borderId="4" xfId="0" applyFont="1" applyBorder="1"/>
    <xf numFmtId="0" fontId="71" fillId="0" borderId="5" xfId="0" applyFont="1" applyBorder="1" applyAlignment="1">
      <alignment horizontal="center" vertical="top"/>
    </xf>
    <xf numFmtId="0" fontId="71" fillId="0" borderId="0" xfId="0" applyFont="1" applyAlignment="1">
      <alignment horizontal="center" vertical="top"/>
    </xf>
    <xf numFmtId="0" fontId="71" fillId="0" borderId="4" xfId="0" applyFont="1" applyBorder="1" applyAlignment="1">
      <alignment vertical="top"/>
    </xf>
    <xf numFmtId="176" fontId="69" fillId="0" borderId="5" xfId="0" applyNumberFormat="1" applyFont="1" applyBorder="1" applyAlignment="1">
      <alignment horizontal="center" vertical="top" shrinkToFit="1"/>
    </xf>
    <xf numFmtId="176" fontId="69" fillId="0" borderId="0" xfId="0" applyNumberFormat="1" applyFont="1" applyAlignment="1">
      <alignment horizontal="center" vertical="top" shrinkToFit="1"/>
    </xf>
    <xf numFmtId="0" fontId="69" fillId="0" borderId="9" xfId="0" applyFont="1" applyBorder="1" applyAlignment="1">
      <alignment horizontal="left" vertical="top" wrapText="1"/>
    </xf>
    <xf numFmtId="0" fontId="69" fillId="0" borderId="0" xfId="0" applyFont="1" applyAlignment="1">
      <alignment horizontal="center" vertical="top"/>
    </xf>
    <xf numFmtId="179" fontId="69" fillId="0" borderId="5" xfId="0" applyNumberFormat="1" applyFont="1" applyBorder="1" applyAlignment="1">
      <alignment horizontal="center" vertical="top" shrinkToFit="1"/>
    </xf>
    <xf numFmtId="0" fontId="69" fillId="0" borderId="5" xfId="0" applyFont="1" applyBorder="1" applyAlignment="1">
      <alignment horizontal="center" vertical="top" shrinkToFit="1"/>
    </xf>
    <xf numFmtId="0" fontId="69" fillId="0" borderId="0" xfId="0" applyFont="1" applyAlignment="1">
      <alignment horizontal="center" vertical="top" shrinkToFit="1"/>
    </xf>
    <xf numFmtId="0" fontId="71" fillId="0" borderId="0" xfId="0" applyFont="1" applyAlignment="1">
      <alignment vertical="top"/>
    </xf>
    <xf numFmtId="176" fontId="69" fillId="0" borderId="5" xfId="0" applyNumberFormat="1" applyFont="1" applyBorder="1" applyAlignment="1">
      <alignment vertical="center" shrinkToFit="1"/>
    </xf>
    <xf numFmtId="0" fontId="69" fillId="0" borderId="4" xfId="0" applyFont="1" applyBorder="1" applyAlignment="1">
      <alignment vertical="top"/>
    </xf>
    <xf numFmtId="0" fontId="73" fillId="0" borderId="4" xfId="0" applyFont="1" applyBorder="1" applyAlignment="1">
      <alignment horizontal="center" vertical="top" wrapText="1"/>
    </xf>
    <xf numFmtId="0" fontId="74" fillId="0" borderId="23" xfId="0" applyFont="1" applyBorder="1" applyAlignment="1">
      <alignment vertical="center" textRotation="255" wrapText="1"/>
    </xf>
    <xf numFmtId="0" fontId="73" fillId="0" borderId="4" xfId="0" applyFont="1" applyBorder="1" applyAlignment="1">
      <alignment horizontal="center" vertical="center"/>
    </xf>
    <xf numFmtId="176" fontId="69" fillId="0" borderId="5" xfId="0" applyNumberFormat="1" applyFont="1" applyBorder="1" applyAlignment="1">
      <alignment vertical="top" shrinkToFit="1"/>
    </xf>
    <xf numFmtId="176" fontId="0" fillId="0" borderId="3" xfId="0" applyNumberFormat="1" applyBorder="1" applyAlignment="1">
      <alignment horizontal="left" vertical="top" shrinkToFit="1"/>
    </xf>
    <xf numFmtId="176" fontId="69" fillId="0" borderId="2" xfId="0" applyNumberFormat="1" applyFont="1" applyBorder="1" applyAlignment="1">
      <alignment horizontal="left" vertical="top" shrinkToFit="1"/>
    </xf>
    <xf numFmtId="176" fontId="69" fillId="0" borderId="1" xfId="0" applyNumberFormat="1" applyFont="1" applyBorder="1" applyAlignment="1">
      <alignment horizontal="left" vertical="top" shrinkToFit="1"/>
    </xf>
    <xf numFmtId="0" fontId="73" fillId="0" borderId="1" xfId="0" applyFont="1" applyBorder="1" applyAlignment="1">
      <alignment horizontal="center" vertical="center"/>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176" fontId="69" fillId="0" borderId="5" xfId="0" applyNumberFormat="1" applyFont="1" applyBorder="1" applyAlignment="1">
      <alignment horizontal="left" vertical="top" shrinkToFit="1"/>
    </xf>
    <xf numFmtId="176" fontId="69" fillId="0" borderId="0" xfId="0" applyNumberFormat="1" applyFont="1" applyAlignment="1">
      <alignment horizontal="left" vertical="top" shrinkToFit="1"/>
    </xf>
    <xf numFmtId="176" fontId="69" fillId="0" borderId="4" xfId="0" applyNumberFormat="1" applyFont="1" applyBorder="1" applyAlignment="1">
      <alignment horizontal="left" vertical="top" shrinkToFit="1"/>
    </xf>
    <xf numFmtId="0" fontId="71" fillId="0" borderId="0" xfId="0" applyFont="1" applyAlignment="1">
      <alignment horizontal="right" vertical="top" wrapText="1"/>
    </xf>
    <xf numFmtId="180" fontId="69" fillId="0" borderId="5" xfId="0" applyNumberFormat="1" applyFont="1" applyBorder="1" applyAlignment="1">
      <alignment horizontal="right" vertical="top" wrapText="1"/>
    </xf>
    <xf numFmtId="180" fontId="69" fillId="0" borderId="0" xfId="0" applyNumberFormat="1" applyFont="1" applyAlignment="1">
      <alignment horizontal="right" vertical="top" wrapText="1"/>
    </xf>
    <xf numFmtId="0" fontId="71" fillId="0" borderId="0" xfId="0" applyFont="1" applyAlignment="1">
      <alignment horizontal="left" vertical="top" wrapText="1"/>
    </xf>
    <xf numFmtId="180" fontId="69" fillId="0" borderId="3" xfId="0" applyNumberFormat="1" applyFont="1" applyBorder="1" applyAlignment="1">
      <alignment horizontal="right" vertical="top" wrapText="1"/>
    </xf>
    <xf numFmtId="180" fontId="69" fillId="0" borderId="2" xfId="0" applyNumberFormat="1" applyFont="1" applyBorder="1" applyAlignment="1">
      <alignment horizontal="right" vertical="top" wrapText="1"/>
    </xf>
    <xf numFmtId="0" fontId="69" fillId="0" borderId="1" xfId="0" applyFont="1" applyBorder="1" applyAlignment="1">
      <alignment horizontal="left" vertical="top" wrapText="1"/>
    </xf>
    <xf numFmtId="0" fontId="69" fillId="0" borderId="1" xfId="0" applyFont="1" applyBorder="1" applyAlignment="1">
      <alignment horizontal="center" vertical="center" wrapText="1"/>
    </xf>
    <xf numFmtId="0" fontId="69" fillId="0" borderId="0" xfId="0" applyFont="1" applyAlignment="1">
      <alignment horizontal="left" vertical="top"/>
    </xf>
    <xf numFmtId="0" fontId="69" fillId="0" borderId="4" xfId="0" applyFont="1" applyBorder="1" applyAlignment="1">
      <alignment horizontal="left" vertical="top"/>
    </xf>
    <xf numFmtId="0" fontId="0" fillId="7" borderId="0" xfId="0" applyFill="1" applyAlignment="1">
      <alignment horizontal="left" vertical="top"/>
    </xf>
    <xf numFmtId="0" fontId="71" fillId="0" borderId="4" xfId="0" applyFont="1" applyBorder="1" applyAlignment="1">
      <alignment horizontal="left" vertical="top" wrapText="1"/>
    </xf>
    <xf numFmtId="180" fontId="69" fillId="0" borderId="13" xfId="0" applyNumberFormat="1" applyFont="1" applyBorder="1" applyAlignment="1">
      <alignment horizontal="right" vertical="top" wrapText="1"/>
    </xf>
    <xf numFmtId="180" fontId="69" fillId="0" borderId="14" xfId="0" applyNumberFormat="1" applyFont="1" applyBorder="1" applyAlignment="1">
      <alignment horizontal="right" vertical="top" wrapText="1"/>
    </xf>
    <xf numFmtId="0" fontId="69" fillId="0" borderId="14" xfId="0" applyFont="1" applyBorder="1" applyAlignment="1">
      <alignment horizontal="left" vertical="top" wrapText="1"/>
    </xf>
    <xf numFmtId="0" fontId="69" fillId="0" borderId="18" xfId="0" applyFont="1" applyBorder="1" applyAlignment="1">
      <alignment horizontal="left" vertical="top" wrapText="1"/>
    </xf>
    <xf numFmtId="0" fontId="69" fillId="0" borderId="18"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11" xfId="0" applyFont="1" applyBorder="1" applyAlignment="1">
      <alignment vertical="center" wrapText="1"/>
    </xf>
    <xf numFmtId="0" fontId="69" fillId="0" borderId="21" xfId="0" applyFont="1" applyBorder="1" applyAlignment="1">
      <alignment vertical="center" wrapText="1"/>
    </xf>
    <xf numFmtId="180" fontId="69" fillId="0" borderId="15" xfId="0" applyNumberFormat="1" applyFont="1" applyBorder="1" applyAlignment="1">
      <alignment horizontal="right" vertical="top" wrapText="1"/>
    </xf>
    <xf numFmtId="180" fontId="69" fillId="0" borderId="16" xfId="0" applyNumberFormat="1" applyFont="1" applyBorder="1" applyAlignment="1">
      <alignment horizontal="right" vertical="top" wrapText="1"/>
    </xf>
    <xf numFmtId="0" fontId="69" fillId="0" borderId="16" xfId="0" applyFont="1" applyBorder="1" applyAlignment="1">
      <alignment horizontal="left" vertical="top" wrapText="1"/>
    </xf>
    <xf numFmtId="0" fontId="69" fillId="0" borderId="17" xfId="0" applyFont="1" applyBorder="1" applyAlignment="1">
      <alignment horizontal="left" vertical="top" wrapText="1"/>
    </xf>
    <xf numFmtId="0" fontId="69" fillId="0" borderId="17" xfId="0" applyFont="1" applyBorder="1" applyAlignment="1">
      <alignment horizontal="center" vertical="center" wrapText="1"/>
    </xf>
    <xf numFmtId="176" fontId="0" fillId="0" borderId="20"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73" fillId="0" borderId="9" xfId="0" applyFont="1" applyBorder="1" applyAlignment="1">
      <alignment horizontal="center" vertical="center"/>
    </xf>
    <xf numFmtId="0" fontId="4" fillId="0" borderId="0" xfId="0" applyFont="1" applyAlignment="1">
      <alignment vertical="top"/>
    </xf>
    <xf numFmtId="0" fontId="0" fillId="0" borderId="5" xfId="0" applyBorder="1"/>
    <xf numFmtId="0" fontId="71" fillId="0" borderId="0" xfId="0" applyFont="1" applyAlignment="1">
      <alignment vertical="top" wrapText="1"/>
    </xf>
    <xf numFmtId="0" fontId="71" fillId="0" borderId="4" xfId="0" applyFont="1" applyBorder="1" applyAlignment="1">
      <alignment vertical="top" wrapText="1"/>
    </xf>
    <xf numFmtId="0" fontId="69" fillId="0" borderId="0" xfId="0" applyFont="1" applyAlignment="1">
      <alignment vertical="top" wrapText="1"/>
    </xf>
    <xf numFmtId="179" fontId="69" fillId="0" borderId="0" xfId="0" applyNumberFormat="1" applyFont="1" applyAlignment="1">
      <alignment horizontal="right" vertical="top"/>
    </xf>
    <xf numFmtId="179" fontId="69" fillId="0" borderId="13" xfId="0" applyNumberFormat="1" applyFont="1" applyBorder="1" applyAlignment="1">
      <alignment horizontal="right" vertical="top"/>
    </xf>
    <xf numFmtId="0" fontId="69" fillId="0" borderId="21" xfId="0" applyFont="1" applyBorder="1" applyAlignment="1">
      <alignment horizontal="center" vertical="center" wrapText="1"/>
    </xf>
    <xf numFmtId="179" fontId="69" fillId="0" borderId="5" xfId="0" applyNumberFormat="1" applyFont="1" applyBorder="1" applyAlignment="1">
      <alignment horizontal="right" vertical="top"/>
    </xf>
    <xf numFmtId="0" fontId="69" fillId="0" borderId="19" xfId="0" applyFont="1" applyBorder="1" applyAlignment="1">
      <alignment horizontal="center" vertical="center" wrapText="1"/>
    </xf>
    <xf numFmtId="0" fontId="69" fillId="0" borderId="5" xfId="0" applyFont="1" applyBorder="1" applyAlignment="1">
      <alignment horizontal="left" vertical="top" wrapText="1"/>
    </xf>
    <xf numFmtId="179" fontId="69" fillId="0" borderId="14" xfId="0" applyNumberFormat="1" applyFont="1" applyBorder="1" applyAlignment="1">
      <alignment horizontal="right" vertical="top"/>
    </xf>
    <xf numFmtId="0" fontId="69" fillId="0" borderId="15" xfId="0" applyFont="1" applyBorder="1" applyAlignment="1">
      <alignment horizontal="left" vertical="top" wrapText="1"/>
    </xf>
    <xf numFmtId="179" fontId="69" fillId="0" borderId="3" xfId="0" applyNumberFormat="1" applyFont="1" applyBorder="1" applyAlignment="1">
      <alignment horizontal="right" vertical="top"/>
    </xf>
    <xf numFmtId="0" fontId="69" fillId="0" borderId="22" xfId="0" applyFont="1" applyBorder="1" applyAlignment="1">
      <alignment horizontal="center" vertical="center" wrapText="1"/>
    </xf>
    <xf numFmtId="0" fontId="69" fillId="0" borderId="13" xfId="0" applyFont="1" applyBorder="1" applyAlignment="1">
      <alignment horizontal="left" vertical="top" wrapText="1"/>
    </xf>
    <xf numFmtId="0" fontId="69" fillId="0" borderId="0" xfId="0" applyFont="1" applyAlignment="1">
      <alignment vertical="top"/>
    </xf>
    <xf numFmtId="0" fontId="69" fillId="0" borderId="11" xfId="0" applyFont="1" applyBorder="1" applyAlignment="1">
      <alignment horizontal="center" vertical="center" wrapText="1"/>
    </xf>
    <xf numFmtId="176" fontId="69" fillId="0" borderId="0" xfId="0" applyNumberFormat="1" applyFont="1" applyAlignment="1">
      <alignment horizontal="right" vertical="top" shrinkToFit="1"/>
    </xf>
    <xf numFmtId="176" fontId="69" fillId="0" borderId="14" xfId="0" applyNumberFormat="1" applyFont="1" applyBorder="1" applyAlignment="1">
      <alignment horizontal="right" vertical="top" shrinkToFit="1"/>
    </xf>
    <xf numFmtId="0" fontId="69" fillId="0" borderId="14" xfId="0" applyFont="1" applyBorder="1" applyAlignment="1">
      <alignment vertical="top"/>
    </xf>
    <xf numFmtId="0" fontId="69" fillId="0" borderId="18" xfId="0" applyFont="1" applyBorder="1" applyAlignment="1">
      <alignment vertical="top"/>
    </xf>
    <xf numFmtId="0" fontId="69" fillId="0" borderId="15" xfId="0" applyFont="1" applyBorder="1" applyAlignment="1">
      <alignment vertical="top"/>
    </xf>
    <xf numFmtId="176" fontId="69" fillId="0" borderId="16" xfId="0" applyNumberFormat="1" applyFont="1" applyBorder="1" applyAlignment="1">
      <alignment horizontal="right" vertical="top" shrinkToFit="1"/>
    </xf>
    <xf numFmtId="0" fontId="69" fillId="0" borderId="13" xfId="0" applyFont="1" applyBorder="1" applyAlignment="1">
      <alignment vertical="top"/>
    </xf>
    <xf numFmtId="176" fontId="69" fillId="0" borderId="13" xfId="0" applyNumberFormat="1" applyFont="1" applyBorder="1" applyAlignment="1">
      <alignment horizontal="right" vertical="top" shrinkToFit="1"/>
    </xf>
    <xf numFmtId="0" fontId="69" fillId="0" borderId="18" xfId="0" applyFont="1" applyBorder="1" applyAlignment="1">
      <alignment horizontal="center" vertical="center"/>
    </xf>
    <xf numFmtId="176" fontId="69" fillId="0" borderId="5" xfId="0" applyNumberFormat="1" applyFont="1" applyBorder="1" applyAlignment="1">
      <alignment horizontal="right" vertical="top" shrinkToFit="1"/>
    </xf>
    <xf numFmtId="0" fontId="69" fillId="0" borderId="16" xfId="0" applyFont="1" applyBorder="1" applyAlignment="1">
      <alignment vertical="top"/>
    </xf>
    <xf numFmtId="176" fontId="69" fillId="0" borderId="3" xfId="0" applyNumberFormat="1" applyFont="1" applyBorder="1" applyAlignment="1">
      <alignment horizontal="center" vertical="top" shrinkToFit="1"/>
    </xf>
    <xf numFmtId="176" fontId="69" fillId="0" borderId="2" xfId="0" applyNumberFormat="1" applyFont="1" applyBorder="1" applyAlignment="1">
      <alignment horizontal="center" vertical="top" shrinkToFit="1"/>
    </xf>
    <xf numFmtId="0" fontId="69" fillId="0" borderId="2" xfId="0" applyFont="1" applyBorder="1" applyAlignment="1">
      <alignment vertical="top"/>
    </xf>
    <xf numFmtId="0" fontId="69" fillId="0" borderId="1" xfId="0" applyFont="1" applyBorder="1" applyAlignment="1">
      <alignment vertical="top"/>
    </xf>
    <xf numFmtId="0" fontId="69" fillId="0" borderId="11" xfId="0" applyFont="1" applyBorder="1" applyAlignment="1">
      <alignment horizontal="center" vertical="center"/>
    </xf>
    <xf numFmtId="0" fontId="0" fillId="0" borderId="4" xfId="0" applyBorder="1"/>
    <xf numFmtId="176" fontId="69" fillId="0" borderId="13" xfId="0" applyNumberFormat="1" applyFont="1" applyBorder="1" applyAlignment="1">
      <alignment horizontal="center" vertical="top" shrinkToFit="1"/>
    </xf>
    <xf numFmtId="176" fontId="69" fillId="0" borderId="14" xfId="0" applyNumberFormat="1" applyFont="1" applyBorder="1" applyAlignment="1">
      <alignment horizontal="center" vertical="top" shrinkToFit="1"/>
    </xf>
    <xf numFmtId="0" fontId="73" fillId="0" borderId="4" xfId="0" applyFont="1" applyBorder="1" applyAlignment="1">
      <alignment horizontal="left" vertical="top" wrapText="1"/>
    </xf>
    <xf numFmtId="0" fontId="71" fillId="0" borderId="3" xfId="0" applyFont="1" applyBorder="1" applyAlignment="1">
      <alignment horizontal="center" vertical="top"/>
    </xf>
    <xf numFmtId="0" fontId="71" fillId="0" borderId="2" xfId="0" applyFont="1" applyBorder="1" applyAlignment="1">
      <alignment horizontal="center" vertical="top"/>
    </xf>
    <xf numFmtId="0" fontId="71" fillId="0" borderId="1" xfId="0" applyFont="1" applyBorder="1" applyAlignment="1">
      <alignment vertical="top"/>
    </xf>
    <xf numFmtId="0" fontId="76" fillId="0" borderId="0" xfId="27" applyFont="1" applyFill="1" applyBorder="1">
      <alignment vertical="center"/>
    </xf>
    <xf numFmtId="49" fontId="9" fillId="0" borderId="3" xfId="0" applyNumberFormat="1" applyFont="1" applyFill="1" applyBorder="1" applyAlignment="1">
      <alignment vertical="top" wrapText="1"/>
    </xf>
    <xf numFmtId="176" fontId="9" fillId="0" borderId="2" xfId="0" applyNumberFormat="1" applyFont="1" applyFill="1" applyBorder="1" applyAlignment="1">
      <alignment horizontal="left" vertical="top" wrapText="1"/>
    </xf>
    <xf numFmtId="176" fontId="9" fillId="0" borderId="1" xfId="0" applyNumberFormat="1" applyFont="1" applyFill="1" applyBorder="1" applyAlignment="1">
      <alignment horizontal="left" vertical="top" wrapText="1"/>
    </xf>
    <xf numFmtId="0" fontId="12" fillId="0" borderId="1" xfId="0" applyFont="1" applyFill="1" applyBorder="1" applyAlignment="1">
      <alignment horizontal="center" vertical="top" wrapText="1"/>
    </xf>
    <xf numFmtId="0" fontId="0" fillId="0" borderId="0" xfId="0" applyAlignment="1">
      <alignment horizontal="left" vertical="top" wrapText="1"/>
    </xf>
    <xf numFmtId="0" fontId="6" fillId="0" borderId="0" xfId="0" applyFont="1" applyAlignment="1">
      <alignment horizontal="left" vertical="top" wrapText="1"/>
    </xf>
    <xf numFmtId="0" fontId="6" fillId="0" borderId="0" xfId="0" applyFont="1" applyAlignment="1">
      <alignment vertical="center"/>
    </xf>
    <xf numFmtId="0" fontId="72" fillId="0" borderId="4" xfId="0" applyFont="1" applyBorder="1" applyAlignment="1">
      <alignment horizontal="center" vertical="top" wrapText="1"/>
    </xf>
    <xf numFmtId="0" fontId="0" fillId="0" borderId="0" xfId="0" applyAlignment="1">
      <alignment wrapText="1"/>
    </xf>
    <xf numFmtId="176" fontId="69" fillId="0" borderId="0" xfId="0" applyNumberFormat="1" applyFont="1" applyAlignment="1">
      <alignment shrinkToFit="1"/>
    </xf>
    <xf numFmtId="0" fontId="69" fillId="0" borderId="0" xfId="0" applyFont="1" applyAlignment="1">
      <alignment horizontal="left" vertical="top" wrapText="1"/>
    </xf>
    <xf numFmtId="0" fontId="69" fillId="0" borderId="4" xfId="0" applyFont="1" applyBorder="1" applyAlignment="1">
      <alignment horizontal="left" vertical="top"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9" fillId="0" borderId="23" xfId="0" applyFont="1" applyBorder="1" applyAlignment="1">
      <alignment horizontal="center" vertical="center" wrapText="1"/>
    </xf>
    <xf numFmtId="0" fontId="69" fillId="0" borderId="23" xfId="0" applyFont="1" applyBorder="1" applyAlignment="1">
      <alignment horizontal="center" vertical="center"/>
    </xf>
    <xf numFmtId="0" fontId="73" fillId="0" borderId="11" xfId="0" applyFont="1" applyBorder="1" applyAlignment="1">
      <alignment horizontal="center" vertical="top" wrapText="1"/>
    </xf>
    <xf numFmtId="0" fontId="69" fillId="0" borderId="2" xfId="0" applyFont="1" applyBorder="1" applyAlignment="1">
      <alignment horizontal="left" vertical="top" wrapText="1"/>
    </xf>
    <xf numFmtId="0" fontId="72" fillId="7" borderId="11" xfId="7" applyFont="1" applyFill="1" applyBorder="1" applyAlignment="1">
      <alignment horizontal="center" vertical="top" wrapText="1"/>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center" vertical="center" wrapText="1"/>
    </xf>
    <xf numFmtId="0" fontId="17" fillId="0" borderId="69" xfId="0" applyFont="1" applyBorder="1" applyAlignment="1">
      <alignment horizontal="center" vertical="center"/>
    </xf>
    <xf numFmtId="0" fontId="17" fillId="0" borderId="5" xfId="0" applyFont="1" applyBorder="1" applyAlignment="1">
      <alignment horizontal="center" wrapText="1"/>
    </xf>
    <xf numFmtId="0" fontId="17" fillId="0" borderId="4" xfId="0" applyFont="1" applyBorder="1" applyAlignment="1">
      <alignment horizont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20" xfId="0" applyFont="1" applyBorder="1" applyAlignment="1">
      <alignment horizontal="center" wrapText="1"/>
    </xf>
    <xf numFmtId="0" fontId="17" fillId="0" borderId="9" xfId="0" applyFont="1" applyBorder="1" applyAlignment="1">
      <alignment horizontal="center" wrapText="1"/>
    </xf>
    <xf numFmtId="0" fontId="17" fillId="0" borderId="0" xfId="0" applyFont="1" applyBorder="1" applyAlignment="1">
      <alignment horizontal="center" vertical="center" wrapText="1"/>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16" fillId="0" borderId="0" xfId="0" applyFont="1" applyBorder="1" applyAlignment="1">
      <alignment horizontal="left"/>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0" fillId="0" borderId="2" xfId="0" applyFont="1" applyBorder="1" applyAlignment="1">
      <alignment horizontal="right" indent="1"/>
    </xf>
    <xf numFmtId="0" fontId="16" fillId="0" borderId="2" xfId="0" applyFont="1" applyBorder="1" applyAlignment="1">
      <alignment horizontal="left"/>
    </xf>
    <xf numFmtId="0" fontId="16" fillId="0" borderId="2" xfId="0" applyFont="1" applyBorder="1" applyAlignment="1">
      <alignment horizontal="left" wrapText="1"/>
    </xf>
    <xf numFmtId="0" fontId="30" fillId="0" borderId="0" xfId="14" applyFont="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50" fillId="0" borderId="0" xfId="0" applyFont="1" applyFill="1" applyBorder="1" applyAlignment="1">
      <alignment horizontal="left" vertical="top" wrapText="1"/>
    </xf>
    <xf numFmtId="0" fontId="50" fillId="0" borderId="4" xfId="0" applyFont="1" applyFill="1" applyBorder="1" applyAlignment="1">
      <alignment horizontal="left" vertical="top" wrapText="1"/>
    </xf>
    <xf numFmtId="0" fontId="17" fillId="0" borderId="81" xfId="0" applyFont="1" applyFill="1" applyBorder="1" applyAlignment="1">
      <alignment horizontal="left" vertical="top"/>
    </xf>
    <xf numFmtId="0" fontId="17" fillId="0" borderId="0" xfId="0" applyFont="1" applyFill="1" applyBorder="1" applyAlignment="1">
      <alignment horizontal="left" vertical="top"/>
    </xf>
    <xf numFmtId="0" fontId="17" fillId="0" borderId="4" xfId="0" applyFont="1" applyFill="1" applyBorder="1" applyAlignment="1">
      <alignment horizontal="left" vertical="top"/>
    </xf>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18" xfId="0" applyFont="1" applyFill="1" applyBorder="1" applyAlignment="1">
      <alignment horizontal="left" vertical="top"/>
    </xf>
    <xf numFmtId="0" fontId="9" fillId="0" borderId="18" xfId="0" applyFont="1" applyFill="1" applyBorder="1" applyAlignment="1">
      <alignment horizontal="left" vertical="top" wrapText="1"/>
    </xf>
    <xf numFmtId="0" fontId="9" fillId="0" borderId="5" xfId="0" applyFont="1" applyFill="1" applyBorder="1" applyAlignment="1">
      <alignment horizontal="left" vertical="top" wrapText="1"/>
    </xf>
    <xf numFmtId="0" fontId="72" fillId="0" borderId="10" xfId="0" applyFont="1" applyFill="1" applyBorder="1" applyAlignment="1">
      <alignment horizontal="right" wrapText="1"/>
    </xf>
    <xf numFmtId="0" fontId="72" fillId="0" borderId="9" xfId="0" applyFont="1" applyFill="1" applyBorder="1" applyAlignment="1">
      <alignment horizontal="right" wrapText="1"/>
    </xf>
    <xf numFmtId="0" fontId="72" fillId="0" borderId="0" xfId="0" applyFont="1" applyFill="1" applyBorder="1" applyAlignment="1">
      <alignment horizontal="right" wrapText="1"/>
    </xf>
    <xf numFmtId="0" fontId="72" fillId="0" borderId="4" xfId="0" applyFont="1" applyFill="1" applyBorder="1" applyAlignment="1">
      <alignment horizontal="right" wrapText="1"/>
    </xf>
    <xf numFmtId="0" fontId="72" fillId="0" borderId="2" xfId="0" applyFont="1" applyFill="1" applyBorder="1" applyAlignment="1">
      <alignment horizontal="right" wrapText="1"/>
    </xf>
    <xf numFmtId="0" fontId="72" fillId="0" borderId="1" xfId="0" applyFont="1" applyFill="1" applyBorder="1" applyAlignment="1">
      <alignment horizontal="right" wrapText="1"/>
    </xf>
    <xf numFmtId="0" fontId="15" fillId="0" borderId="4"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4"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4" xfId="0" applyFont="1" applyFill="1" applyBorder="1" applyAlignment="1">
      <alignment horizontal="left" vertical="top" wrapText="1"/>
    </xf>
    <xf numFmtId="0" fontId="12" fillId="7" borderId="11" xfId="0" applyFont="1" applyFill="1" applyBorder="1" applyAlignment="1">
      <alignment horizontal="center" vertical="top" wrapText="1"/>
    </xf>
    <xf numFmtId="0" fontId="50" fillId="0" borderId="5" xfId="0" applyFont="1" applyFill="1" applyBorder="1" applyAlignment="1">
      <alignment horizontal="right" vertical="top" wrapText="1"/>
    </xf>
    <xf numFmtId="0" fontId="50" fillId="0" borderId="0" xfId="0" applyFont="1" applyFill="1" applyBorder="1" applyAlignment="1">
      <alignment horizontal="right" vertical="top" wrapText="1"/>
    </xf>
    <xf numFmtId="0" fontId="10" fillId="0" borderId="0" xfId="0" applyFont="1" applyAlignment="1">
      <alignment horizontal="left" vertical="top" wrapText="1"/>
    </xf>
    <xf numFmtId="183" fontId="9" fillId="0" borderId="23" xfId="0" applyNumberFormat="1" applyFont="1" applyFill="1" applyBorder="1" applyAlignment="1">
      <alignment horizontal="center" vertical="center"/>
    </xf>
    <xf numFmtId="0" fontId="40" fillId="0" borderId="23" xfId="0" applyFont="1" applyFill="1" applyBorder="1" applyAlignment="1">
      <alignment horizontal="center" vertical="center" wrapText="1"/>
    </xf>
    <xf numFmtId="0" fontId="14" fillId="0" borderId="0" xfId="0" applyFont="1" applyFill="1" applyBorder="1" applyAlignment="1">
      <alignment horizontal="right" wrapText="1"/>
    </xf>
    <xf numFmtId="0" fontId="14" fillId="0" borderId="0" xfId="0" applyFont="1" applyFill="1" applyBorder="1" applyAlignment="1">
      <alignment horizontal="right"/>
    </xf>
    <xf numFmtId="0" fontId="14" fillId="0" borderId="4" xfId="0" applyFont="1" applyFill="1" applyBorder="1" applyAlignment="1">
      <alignment horizontal="right"/>
    </xf>
    <xf numFmtId="0" fontId="14" fillId="0" borderId="2" xfId="0" applyFont="1" applyFill="1" applyBorder="1" applyAlignment="1">
      <alignment horizontal="right"/>
    </xf>
    <xf numFmtId="0" fontId="14" fillId="0" borderId="1" xfId="0" applyFont="1" applyFill="1" applyBorder="1" applyAlignment="1">
      <alignment horizontal="right"/>
    </xf>
    <xf numFmtId="0" fontId="9" fillId="0" borderId="10" xfId="0" applyFont="1" applyFill="1" applyBorder="1" applyAlignment="1">
      <alignment horizontal="left" vertical="top" wrapText="1"/>
    </xf>
    <xf numFmtId="0" fontId="9" fillId="0" borderId="9" xfId="0" applyFont="1" applyFill="1" applyBorder="1" applyAlignment="1">
      <alignment horizontal="left" vertical="top" wrapText="1"/>
    </xf>
    <xf numFmtId="0" fontId="19" fillId="0" borderId="0" xfId="7"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9" fillId="0" borderId="1" xfId="0" applyFont="1" applyFill="1" applyBorder="1" applyAlignment="1">
      <alignment horizontal="left" vertical="top"/>
    </xf>
    <xf numFmtId="0" fontId="17" fillId="0" borderId="0"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40" fillId="0" borderId="93" xfId="0" applyFont="1" applyFill="1" applyBorder="1" applyAlignment="1">
      <alignment horizontal="center" vertical="center" shrinkToFit="1"/>
    </xf>
    <xf numFmtId="0" fontId="40" fillId="0" borderId="93" xfId="0" applyFont="1" applyFill="1" applyBorder="1" applyAlignment="1">
      <alignment horizontal="center" vertical="center" wrapText="1"/>
    </xf>
    <xf numFmtId="0" fontId="9" fillId="0" borderId="93" xfId="0" applyFont="1" applyFill="1" applyBorder="1" applyAlignment="1">
      <alignment horizontal="center" vertical="center" wrapText="1"/>
    </xf>
    <xf numFmtId="183" fontId="9" fillId="0" borderId="93" xfId="0" applyNumberFormat="1" applyFont="1" applyFill="1" applyBorder="1" applyAlignment="1">
      <alignment horizontal="center" vertical="center" wrapText="1"/>
    </xf>
    <xf numFmtId="0" fontId="40" fillId="0" borderId="23" xfId="0" applyFont="1" applyFill="1" applyBorder="1" applyAlignment="1">
      <alignment horizontal="center" vertical="center" shrinkToFit="1"/>
    </xf>
    <xf numFmtId="0" fontId="12" fillId="0" borderId="10" xfId="0" applyFont="1" applyFill="1" applyBorder="1" applyAlignment="1">
      <alignment horizontal="right" wrapText="1"/>
    </xf>
    <xf numFmtId="0" fontId="12" fillId="0" borderId="9" xfId="0" applyFont="1" applyFill="1" applyBorder="1" applyAlignment="1">
      <alignment horizontal="right" wrapText="1"/>
    </xf>
    <xf numFmtId="0" fontId="12" fillId="0" borderId="0" xfId="0" applyFont="1" applyFill="1" applyBorder="1" applyAlignment="1">
      <alignment horizontal="right" wrapText="1"/>
    </xf>
    <xf numFmtId="0" fontId="12" fillId="0" borderId="4" xfId="0" applyFont="1" applyFill="1" applyBorder="1" applyAlignment="1">
      <alignment horizontal="right" wrapText="1"/>
    </xf>
    <xf numFmtId="0" fontId="12" fillId="0" borderId="2" xfId="0" applyFont="1" applyFill="1" applyBorder="1" applyAlignment="1">
      <alignment horizontal="right" wrapText="1"/>
    </xf>
    <xf numFmtId="0" fontId="12" fillId="0" borderId="1" xfId="0" applyFont="1" applyFill="1" applyBorder="1" applyAlignment="1">
      <alignment horizontal="right" wrapText="1"/>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41" fillId="0" borderId="0" xfId="0" applyFont="1" applyFill="1" applyBorder="1" applyAlignment="1">
      <alignment horizontal="left" vertical="top" wrapText="1"/>
    </xf>
    <xf numFmtId="0" fontId="41" fillId="0" borderId="0" xfId="0" applyFont="1" applyBorder="1" applyAlignment="1">
      <alignment horizontal="left" vertical="top" wrapText="1"/>
    </xf>
    <xf numFmtId="0" fontId="41" fillId="0" borderId="4"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9" fillId="0" borderId="2" xfId="7" applyFont="1" applyFill="1" applyBorder="1" applyAlignment="1">
      <alignment shrinkToFit="1"/>
    </xf>
    <xf numFmtId="0" fontId="12" fillId="0" borderId="10" xfId="0" applyFont="1" applyFill="1" applyBorder="1" applyAlignment="1">
      <alignment horizontal="right"/>
    </xf>
    <xf numFmtId="0" fontId="12" fillId="0" borderId="9" xfId="0" applyFont="1" applyFill="1" applyBorder="1" applyAlignment="1">
      <alignment horizontal="right"/>
    </xf>
    <xf numFmtId="0" fontId="12" fillId="0" borderId="0" xfId="0" applyFont="1" applyFill="1" applyBorder="1" applyAlignment="1">
      <alignment horizontal="right"/>
    </xf>
    <xf numFmtId="0" fontId="12" fillId="0" borderId="4" xfId="0" applyFont="1" applyFill="1" applyBorder="1" applyAlignment="1">
      <alignment horizontal="right"/>
    </xf>
    <xf numFmtId="0" fontId="12" fillId="0" borderId="2" xfId="0" applyFont="1" applyFill="1" applyBorder="1" applyAlignment="1">
      <alignment horizontal="right"/>
    </xf>
    <xf numFmtId="0" fontId="12" fillId="0" borderId="1" xfId="0" applyFont="1" applyFill="1" applyBorder="1" applyAlignment="1">
      <alignment horizontal="right"/>
    </xf>
    <xf numFmtId="0" fontId="41" fillId="0" borderId="4" xfId="0" applyFont="1" applyFill="1" applyBorder="1" applyAlignment="1">
      <alignment horizontal="left" vertical="top" wrapText="1"/>
    </xf>
    <xf numFmtId="0" fontId="17" fillId="3" borderId="5" xfId="0" applyFont="1" applyFill="1" applyBorder="1" applyAlignment="1">
      <alignment horizontal="center" vertical="top"/>
    </xf>
    <xf numFmtId="0" fontId="17" fillId="3" borderId="0" xfId="0" applyFont="1" applyFill="1" applyBorder="1" applyAlignment="1">
      <alignment horizontal="center" vertical="top"/>
    </xf>
    <xf numFmtId="0" fontId="9" fillId="4" borderId="0" xfId="0" applyFont="1" applyFill="1" applyBorder="1" applyAlignment="1">
      <alignment vertical="top" wrapText="1"/>
    </xf>
    <xf numFmtId="0" fontId="9" fillId="4" borderId="4" xfId="0" applyFont="1" applyFill="1" applyBorder="1" applyAlignment="1">
      <alignment vertical="top" wrapText="1"/>
    </xf>
    <xf numFmtId="0" fontId="9" fillId="4" borderId="0"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7" xfId="0" applyFont="1" applyFill="1" applyBorder="1" applyAlignment="1">
      <alignment horizontal="center" vertical="center"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9" fillId="7" borderId="23" xfId="7" applyFont="1" applyFill="1" applyBorder="1" applyAlignment="1">
      <alignment horizontal="center" vertical="center"/>
    </xf>
    <xf numFmtId="0" fontId="9" fillId="0" borderId="23" xfId="7" applyFont="1" applyFill="1" applyBorder="1" applyAlignment="1">
      <alignment horizontal="center" vertical="center"/>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3" xfId="7" applyFont="1" applyFill="1" applyBorder="1" applyAlignment="1">
      <alignment horizontal="left" vertical="center" shrinkToFit="1"/>
    </xf>
    <xf numFmtId="0" fontId="9" fillId="8" borderId="78" xfId="7" applyFont="1" applyFill="1" applyBorder="1" applyAlignment="1">
      <alignment horizontal="left" vertical="center" shrinkToFit="1"/>
    </xf>
    <xf numFmtId="0" fontId="9" fillId="8" borderId="79" xfId="7" applyFont="1" applyFill="1" applyBorder="1" applyAlignment="1">
      <alignment horizontal="left" vertical="center" shrinkToFit="1"/>
    </xf>
    <xf numFmtId="0" fontId="9" fillId="8" borderId="92" xfId="7" applyFont="1" applyFill="1" applyBorder="1" applyAlignment="1">
      <alignment horizontal="left" vertical="center" shrinkToFit="1"/>
    </xf>
    <xf numFmtId="38" fontId="9" fillId="8" borderId="78" xfId="32" applyFont="1" applyFill="1" applyBorder="1" applyAlignment="1">
      <alignment horizontal="right" vertical="center"/>
    </xf>
    <xf numFmtId="38" fontId="9" fillId="8" borderId="79" xfId="32" applyFont="1" applyFill="1" applyBorder="1" applyAlignment="1">
      <alignment horizontal="right" vertical="center"/>
    </xf>
    <xf numFmtId="38" fontId="9" fillId="8" borderId="80" xfId="32" applyFont="1" applyFill="1" applyBorder="1" applyAlignment="1">
      <alignment horizontal="right" vertical="center"/>
    </xf>
    <xf numFmtId="0" fontId="9" fillId="0" borderId="23" xfId="7" applyFont="1" applyFill="1" applyBorder="1" applyAlignment="1">
      <alignment horizontal="left" vertical="center"/>
    </xf>
    <xf numFmtId="0" fontId="9" fillId="0" borderId="82" xfId="0" applyFont="1" applyFill="1" applyBorder="1" applyAlignment="1">
      <alignment horizontal="center" vertical="center"/>
    </xf>
    <xf numFmtId="0" fontId="10" fillId="0" borderId="83" xfId="0" applyFont="1" applyBorder="1" applyAlignment="1">
      <alignment horizontal="center" vertical="center"/>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0" fillId="0" borderId="14" xfId="0" applyFont="1" applyBorder="1" applyAlignment="1">
      <alignment horizontal="left" vertical="top" wrapText="1"/>
    </xf>
    <xf numFmtId="0" fontId="10" fillId="0" borderId="18"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12" fillId="3" borderId="0" xfId="0" applyFont="1" applyFill="1" applyBorder="1" applyAlignment="1">
      <alignment horizontal="right"/>
    </xf>
    <xf numFmtId="0" fontId="12" fillId="3" borderId="4" xfId="0" applyFont="1" applyFill="1" applyBorder="1" applyAlignment="1">
      <alignment horizontal="right"/>
    </xf>
    <xf numFmtId="0" fontId="12" fillId="3" borderId="2" xfId="0" applyFont="1" applyFill="1" applyBorder="1" applyAlignment="1">
      <alignment horizontal="right"/>
    </xf>
    <xf numFmtId="0" fontId="12" fillId="3" borderId="1" xfId="0" applyFont="1" applyFill="1" applyBorder="1" applyAlignment="1">
      <alignment horizontal="right"/>
    </xf>
    <xf numFmtId="176" fontId="9" fillId="0" borderId="0"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39" fillId="0" borderId="0" xfId="0" applyNumberFormat="1" applyFont="1" applyFill="1" applyBorder="1" applyAlignment="1">
      <alignment horizontal="left" vertical="top" wrapText="1"/>
    </xf>
    <xf numFmtId="176" fontId="39" fillId="0" borderId="4" xfId="0" applyNumberFormat="1" applyFont="1" applyFill="1" applyBorder="1" applyAlignment="1">
      <alignment horizontal="left" vertical="top" wrapText="1"/>
    </xf>
    <xf numFmtId="0" fontId="12" fillId="3" borderId="10" xfId="0" applyFont="1" applyFill="1" applyBorder="1" applyAlignment="1">
      <alignment horizontal="right" wrapText="1"/>
    </xf>
    <xf numFmtId="0" fontId="12" fillId="3" borderId="9" xfId="0" applyFont="1" applyFill="1" applyBorder="1" applyAlignment="1">
      <alignment horizontal="right" wrapText="1"/>
    </xf>
    <xf numFmtId="0" fontId="12" fillId="3" borderId="0" xfId="0" applyFont="1" applyFill="1" applyBorder="1" applyAlignment="1">
      <alignment horizontal="right" wrapText="1"/>
    </xf>
    <xf numFmtId="0" fontId="12" fillId="3" borderId="4" xfId="0" applyFont="1" applyFill="1" applyBorder="1" applyAlignment="1">
      <alignment horizontal="right" wrapText="1"/>
    </xf>
    <xf numFmtId="0" fontId="12" fillId="3" borderId="2" xfId="0" applyFont="1" applyFill="1" applyBorder="1" applyAlignment="1">
      <alignment horizontal="right" wrapText="1"/>
    </xf>
    <xf numFmtId="0" fontId="12" fillId="3" borderId="1" xfId="0" applyFont="1" applyFill="1" applyBorder="1" applyAlignment="1">
      <alignment horizontal="right" wrapText="1"/>
    </xf>
    <xf numFmtId="0" fontId="9" fillId="0" borderId="0" xfId="7" applyFont="1" applyFill="1" applyBorder="1" applyAlignment="1">
      <alignment vertical="top" wrapText="1"/>
    </xf>
    <xf numFmtId="0" fontId="9" fillId="0" borderId="0" xfId="7" applyFont="1" applyBorder="1" applyAlignment="1">
      <alignment vertical="top" wrapText="1"/>
    </xf>
    <xf numFmtId="0" fontId="9" fillId="0" borderId="4" xfId="7" applyFont="1" applyBorder="1" applyAlignment="1">
      <alignment vertical="top" wrapText="1"/>
    </xf>
    <xf numFmtId="0" fontId="9" fillId="0" borderId="16" xfId="0" applyFont="1" applyFill="1" applyBorder="1" applyAlignment="1">
      <alignment horizontal="left" vertical="top"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9" fillId="0" borderId="23" xfId="7" applyFont="1" applyFill="1" applyBorder="1" applyAlignment="1">
      <alignment vertical="center"/>
    </xf>
    <xf numFmtId="0" fontId="9" fillId="0" borderId="8" xfId="7" applyFont="1" applyFill="1" applyBorder="1" applyAlignment="1">
      <alignment horizontal="center" vertical="center"/>
    </xf>
    <xf numFmtId="0" fontId="9" fillId="0" borderId="6" xfId="7" applyFont="1" applyFill="1" applyBorder="1" applyAlignment="1">
      <alignment horizontal="center" vertical="center"/>
    </xf>
    <xf numFmtId="0" fontId="9" fillId="8" borderId="23" xfId="7" applyFont="1" applyFill="1" applyBorder="1" applyAlignment="1">
      <alignment vertical="center"/>
    </xf>
    <xf numFmtId="0" fontId="9" fillId="0" borderId="8" xfId="7" applyFont="1" applyFill="1" applyBorder="1" applyAlignment="1">
      <alignment horizontal="left" vertical="center"/>
    </xf>
    <xf numFmtId="0" fontId="9" fillId="0" borderId="7" xfId="7" applyFont="1" applyFill="1" applyBorder="1" applyAlignment="1">
      <alignment horizontal="left" vertical="center"/>
    </xf>
    <xf numFmtId="0" fontId="9" fillId="0" borderId="6" xfId="7" applyFont="1" applyFill="1" applyBorder="1" applyAlignment="1">
      <alignment horizontal="left" vertical="center"/>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48" fillId="8" borderId="8" xfId="7" applyFont="1" applyFill="1" applyBorder="1" applyAlignment="1">
      <alignment horizontal="center" vertical="center"/>
    </xf>
    <xf numFmtId="0" fontId="48" fillId="8" borderId="7" xfId="7" applyFont="1" applyFill="1" applyBorder="1" applyAlignment="1">
      <alignment horizontal="center" vertical="center"/>
    </xf>
    <xf numFmtId="0" fontId="9" fillId="8" borderId="20" xfId="7" applyFont="1" applyFill="1" applyBorder="1" applyAlignment="1">
      <alignment horizontal="left" vertical="center" wrapText="1"/>
    </xf>
    <xf numFmtId="0" fontId="9" fillId="8" borderId="10" xfId="7" applyFont="1" applyFill="1" applyBorder="1" applyAlignment="1">
      <alignment horizontal="left" vertical="center" wrapText="1"/>
    </xf>
    <xf numFmtId="0" fontId="9" fillId="8" borderId="9" xfId="7" applyFont="1" applyFill="1" applyBorder="1" applyAlignment="1">
      <alignment horizontal="left" vertical="center" wrapText="1"/>
    </xf>
    <xf numFmtId="0" fontId="9" fillId="8" borderId="3" xfId="7" applyFont="1" applyFill="1" applyBorder="1" applyAlignment="1">
      <alignment horizontal="left" vertical="center" wrapText="1"/>
    </xf>
    <xf numFmtId="0" fontId="9" fillId="8" borderId="2" xfId="7" applyFont="1" applyFill="1" applyBorder="1" applyAlignment="1">
      <alignment horizontal="left" vertical="center" wrapText="1"/>
    </xf>
    <xf numFmtId="0" fontId="9" fillId="8" borderId="1" xfId="7" applyFont="1" applyFill="1" applyBorder="1" applyAlignment="1">
      <alignment horizontal="left" vertical="center" wrapText="1"/>
    </xf>
    <xf numFmtId="0" fontId="18" fillId="0" borderId="0" xfId="30" applyFont="1" applyFill="1" applyBorder="1" applyAlignment="1">
      <alignment horizontal="left" vertical="top" wrapText="1"/>
    </xf>
    <xf numFmtId="0" fontId="9" fillId="0" borderId="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3" fillId="0" borderId="0" xfId="0" applyFont="1" applyFill="1" applyBorder="1" applyAlignment="1">
      <alignment horizontal="left" vertical="top"/>
    </xf>
    <xf numFmtId="0" fontId="13" fillId="0" borderId="4" xfId="0" applyFont="1" applyFill="1" applyBorder="1" applyAlignment="1">
      <alignment horizontal="left" vertical="top"/>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10" fillId="0" borderId="11" xfId="0" applyFont="1" applyBorder="1" applyAlignment="1">
      <alignment wrapText="1"/>
    </xf>
    <xf numFmtId="0" fontId="9" fillId="0" borderId="85" xfId="0" applyFont="1" applyFill="1" applyBorder="1" applyAlignment="1">
      <alignment horizontal="center" vertical="center"/>
    </xf>
    <xf numFmtId="0" fontId="10" fillId="0" borderId="83" xfId="0" applyFont="1" applyBorder="1" applyAlignment="1">
      <alignment horizontal="center"/>
    </xf>
    <xf numFmtId="0" fontId="10" fillId="0" borderId="84" xfId="0" applyFont="1" applyBorder="1" applyAlignment="1">
      <alignment horizontal="center"/>
    </xf>
    <xf numFmtId="176" fontId="3" fillId="0" borderId="0" xfId="0" applyNumberFormat="1" applyFont="1" applyFill="1" applyBorder="1" applyAlignment="1">
      <alignment horizontal="left" vertical="top" wrapText="1"/>
    </xf>
    <xf numFmtId="176" fontId="3" fillId="0" borderId="4" xfId="0" applyNumberFormat="1" applyFont="1" applyFill="1" applyBorder="1" applyAlignment="1">
      <alignment horizontal="left" vertical="top" wrapText="1"/>
    </xf>
    <xf numFmtId="0" fontId="9" fillId="0" borderId="0" xfId="7" applyFont="1" applyFill="1" applyBorder="1" applyAlignment="1">
      <alignment horizontal="left" vertical="top" wrapText="1"/>
    </xf>
    <xf numFmtId="0" fontId="9" fillId="0" borderId="4" xfId="7"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4" xfId="0" applyFont="1" applyFill="1" applyBorder="1" applyAlignment="1">
      <alignment horizontal="left" vertical="top" wrapText="1"/>
    </xf>
    <xf numFmtId="0" fontId="9" fillId="0" borderId="7" xfId="7" applyFont="1" applyFill="1" applyBorder="1" applyAlignment="1">
      <alignment horizontal="center" vertical="center"/>
    </xf>
    <xf numFmtId="0" fontId="9" fillId="8" borderId="8" xfId="7" applyFont="1" applyFill="1" applyBorder="1" applyAlignment="1">
      <alignment vertical="center"/>
    </xf>
    <xf numFmtId="0" fontId="9" fillId="8" borderId="7" xfId="7" applyFont="1" applyFill="1" applyBorder="1" applyAlignment="1">
      <alignment vertical="center"/>
    </xf>
    <xf numFmtId="0" fontId="9" fillId="8" borderId="6" xfId="7" applyFont="1" applyFill="1" applyBorder="1" applyAlignment="1">
      <alignment vertical="center"/>
    </xf>
    <xf numFmtId="0" fontId="9" fillId="0" borderId="20" xfId="7" applyFont="1" applyFill="1" applyBorder="1" applyAlignment="1">
      <alignment horizontal="left" vertical="center" wrapText="1" shrinkToFit="1"/>
    </xf>
    <xf numFmtId="0" fontId="9" fillId="0" borderId="10" xfId="7" applyFont="1" applyFill="1" applyBorder="1" applyAlignment="1">
      <alignment horizontal="left" vertical="center" wrapText="1" shrinkToFit="1"/>
    </xf>
    <xf numFmtId="0" fontId="9" fillId="0" borderId="9" xfId="7" applyFont="1" applyFill="1" applyBorder="1" applyAlignment="1">
      <alignment horizontal="left" vertical="center" wrapText="1" shrinkToFit="1"/>
    </xf>
    <xf numFmtId="0" fontId="9" fillId="0" borderId="3" xfId="7" applyFont="1" applyFill="1" applyBorder="1" applyAlignment="1">
      <alignment horizontal="left" vertical="center" wrapText="1" shrinkToFit="1"/>
    </xf>
    <xf numFmtId="0" fontId="9" fillId="0" borderId="2" xfId="7" applyFont="1" applyFill="1" applyBorder="1" applyAlignment="1">
      <alignment horizontal="left" vertical="center" wrapText="1" shrinkToFit="1"/>
    </xf>
    <xf numFmtId="0" fontId="9" fillId="0" borderId="1" xfId="7" applyFont="1" applyFill="1" applyBorder="1" applyAlignment="1">
      <alignment horizontal="left" vertical="center" wrapText="1" shrinkToFit="1"/>
    </xf>
    <xf numFmtId="0" fontId="9" fillId="0" borderId="23" xfId="7" applyFont="1" applyFill="1" applyBorder="1" applyAlignment="1">
      <alignment horizontal="center" vertical="center" shrinkToFit="1"/>
    </xf>
    <xf numFmtId="0" fontId="40" fillId="0" borderId="0" xfId="7" applyFont="1" applyFill="1" applyBorder="1" applyAlignment="1">
      <alignment horizontal="left" vertical="top" wrapText="1"/>
    </xf>
    <xf numFmtId="0" fontId="40" fillId="0" borderId="4" xfId="7" applyFont="1" applyFill="1" applyBorder="1" applyAlignment="1">
      <alignment horizontal="left" vertical="top" wrapText="1"/>
    </xf>
    <xf numFmtId="0" fontId="13" fillId="0" borderId="5" xfId="0" applyFont="1" applyFill="1" applyBorder="1" applyAlignment="1">
      <alignment horizontal="right" vertical="top"/>
    </xf>
    <xf numFmtId="0" fontId="13" fillId="0" borderId="0" xfId="0" applyFont="1" applyFill="1" applyBorder="1" applyAlignment="1">
      <alignment horizontal="right" vertical="top"/>
    </xf>
    <xf numFmtId="0" fontId="69" fillId="0" borderId="0" xfId="0" applyFont="1" applyAlignment="1">
      <alignment horizontal="left" vertical="top" wrapText="1"/>
    </xf>
    <xf numFmtId="0" fontId="69" fillId="0" borderId="4" xfId="0" applyFont="1" applyBorder="1" applyAlignment="1">
      <alignment horizontal="left" vertical="top" wrapText="1"/>
    </xf>
    <xf numFmtId="0" fontId="69" fillId="0" borderId="2" xfId="0" applyFont="1" applyBorder="1" applyAlignment="1">
      <alignment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176" fontId="69" fillId="0" borderId="20" xfId="0" applyNumberFormat="1" applyFont="1" applyBorder="1" applyAlignment="1">
      <alignment horizontal="center" vertical="center" wrapText="1" shrinkToFit="1"/>
    </xf>
    <xf numFmtId="176" fontId="69" fillId="0" borderId="9" xfId="0" applyNumberFormat="1" applyFont="1" applyBorder="1" applyAlignment="1">
      <alignment horizontal="center" vertical="center" wrapText="1" shrinkToFit="1"/>
    </xf>
    <xf numFmtId="176" fontId="69" fillId="0" borderId="5" xfId="0" applyNumberFormat="1" applyFont="1" applyBorder="1" applyAlignment="1">
      <alignment horizontal="center" vertical="center" wrapText="1" shrinkToFit="1"/>
    </xf>
    <xf numFmtId="176" fontId="69" fillId="0" borderId="4" xfId="0" applyNumberFormat="1" applyFont="1" applyBorder="1" applyAlignment="1">
      <alignment horizontal="center" vertical="center" wrapText="1" shrinkToFit="1"/>
    </xf>
    <xf numFmtId="176" fontId="69" fillId="0" borderId="3" xfId="0" applyNumberFormat="1" applyFont="1" applyBorder="1" applyAlignment="1">
      <alignment horizontal="center" vertical="center" wrapText="1" shrinkToFit="1"/>
    </xf>
    <xf numFmtId="176" fontId="69" fillId="0" borderId="1" xfId="0" applyNumberFormat="1" applyFont="1" applyBorder="1" applyAlignment="1">
      <alignment horizontal="center" vertical="center" wrapText="1" shrinkToFit="1"/>
    </xf>
    <xf numFmtId="0" fontId="69" fillId="0" borderId="8" xfId="0" applyFont="1" applyBorder="1" applyAlignment="1">
      <alignment horizontal="center" vertical="center" wrapText="1"/>
    </xf>
    <xf numFmtId="0" fontId="69" fillId="0" borderId="7" xfId="0" applyFont="1" applyBorder="1" applyAlignment="1">
      <alignment horizontal="center" vertical="center" wrapText="1"/>
    </xf>
    <xf numFmtId="0" fontId="69" fillId="0" borderId="6" xfId="0" applyFont="1" applyBorder="1" applyAlignment="1">
      <alignment horizontal="center" vertical="center" wrapText="1"/>
    </xf>
    <xf numFmtId="0" fontId="69" fillId="0" borderId="23" xfId="0" applyFont="1" applyBorder="1" applyAlignment="1">
      <alignment horizontal="center" vertical="center" wrapText="1"/>
    </xf>
    <xf numFmtId="176" fontId="74" fillId="0" borderId="23" xfId="0" applyNumberFormat="1" applyFont="1" applyBorder="1" applyAlignment="1">
      <alignment horizontal="center" vertical="center" textRotation="255" wrapText="1" shrinkToFit="1"/>
    </xf>
    <xf numFmtId="0" fontId="74" fillId="0" borderId="23" xfId="0" applyFont="1" applyBorder="1" applyAlignment="1">
      <alignment horizontal="center" vertical="center" textRotation="255" wrapText="1"/>
    </xf>
    <xf numFmtId="176" fontId="69" fillId="0" borderId="23" xfId="0" applyNumberFormat="1" applyFont="1" applyBorder="1" applyAlignment="1">
      <alignment horizontal="center" vertical="center" wrapText="1" shrinkToFit="1"/>
    </xf>
    <xf numFmtId="0" fontId="69" fillId="0" borderId="23" xfId="0" applyFont="1" applyBorder="1" applyAlignment="1">
      <alignment horizontal="center" vertical="center"/>
    </xf>
    <xf numFmtId="0" fontId="0" fillId="7" borderId="23" xfId="0" applyFill="1" applyBorder="1" applyAlignment="1">
      <alignment horizontal="center" vertical="top"/>
    </xf>
    <xf numFmtId="0" fontId="73" fillId="0" borderId="11" xfId="0" applyFont="1" applyBorder="1" applyAlignment="1">
      <alignment horizontal="center" vertical="top" wrapText="1"/>
    </xf>
    <xf numFmtId="0" fontId="0" fillId="0" borderId="11" xfId="0" applyBorder="1" applyAlignment="1">
      <alignment horizontal="center" vertical="top" wrapText="1"/>
    </xf>
    <xf numFmtId="0" fontId="69" fillId="8" borderId="86" xfId="0" applyFont="1" applyFill="1" applyBorder="1" applyAlignment="1">
      <alignment horizontal="left" vertical="top" wrapText="1"/>
    </xf>
    <xf numFmtId="0" fontId="0" fillId="8" borderId="87" xfId="0" applyFill="1" applyBorder="1" applyAlignment="1">
      <alignment horizontal="left" vertical="top" wrapText="1"/>
    </xf>
    <xf numFmtId="0" fontId="0" fillId="8" borderId="88" xfId="0" applyFill="1" applyBorder="1" applyAlignment="1">
      <alignment horizontal="left" vertical="top" wrapText="1"/>
    </xf>
    <xf numFmtId="0" fontId="0" fillId="8" borderId="89" xfId="0"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176" fontId="69" fillId="0" borderId="10" xfId="0" applyNumberFormat="1" applyFont="1" applyBorder="1" applyAlignment="1">
      <alignment horizontal="left" vertical="center" wrapText="1" shrinkToFit="1"/>
    </xf>
    <xf numFmtId="0" fontId="4" fillId="0" borderId="0" xfId="0" applyFont="1" applyAlignment="1">
      <alignment horizontal="left" vertical="top" wrapText="1"/>
    </xf>
    <xf numFmtId="179" fontId="69" fillId="0" borderId="0" xfId="0" applyNumberFormat="1" applyFont="1" applyAlignment="1">
      <alignment horizontal="left" vertical="top" wrapText="1"/>
    </xf>
    <xf numFmtId="179" fontId="69" fillId="0" borderId="4" xfId="0" applyNumberFormat="1" applyFont="1" applyBorder="1" applyAlignment="1">
      <alignment horizontal="left" vertical="top" wrapText="1"/>
    </xf>
    <xf numFmtId="176" fontId="69" fillId="0" borderId="0" xfId="0" applyNumberFormat="1" applyFont="1" applyAlignment="1">
      <alignment horizontal="left" vertical="top" wrapText="1" shrinkToFit="1"/>
    </xf>
    <xf numFmtId="176" fontId="69" fillId="0" borderId="4" xfId="0" applyNumberFormat="1" applyFont="1" applyBorder="1" applyAlignment="1">
      <alignment horizontal="left" vertical="top" wrapText="1" shrinkToFit="1"/>
    </xf>
    <xf numFmtId="0" fontId="69" fillId="0" borderId="2" xfId="0" applyFont="1" applyBorder="1" applyAlignment="1">
      <alignment horizontal="left" vertical="top" wrapText="1"/>
    </xf>
    <xf numFmtId="0" fontId="17" fillId="0" borderId="78" xfId="27" applyFont="1" applyBorder="1" applyAlignment="1">
      <alignment horizontal="left" vertical="center"/>
    </xf>
    <xf numFmtId="0" fontId="17" fillId="0" borderId="79" xfId="27" applyFont="1" applyBorder="1" applyAlignment="1">
      <alignment horizontal="left" vertical="center"/>
    </xf>
    <xf numFmtId="0" fontId="17" fillId="0" borderId="80" xfId="27" applyFont="1" applyBorder="1" applyAlignment="1">
      <alignment horizontal="left" vertical="center"/>
    </xf>
    <xf numFmtId="0" fontId="17" fillId="0" borderId="8" xfId="22" applyFont="1" applyBorder="1" applyAlignment="1">
      <alignment horizontal="center" vertical="center" wrapText="1"/>
    </xf>
    <xf numFmtId="0" fontId="17" fillId="0" borderId="7" xfId="22" applyFont="1" applyBorder="1" applyAlignment="1">
      <alignment horizontal="center" vertical="center" wrapText="1"/>
    </xf>
    <xf numFmtId="0" fontId="17" fillId="0" borderId="6" xfId="22" applyFont="1" applyBorder="1" applyAlignment="1">
      <alignment horizontal="center" vertical="center" wrapText="1"/>
    </xf>
    <xf numFmtId="57" fontId="16" fillId="0" borderId="8" xfId="22" applyNumberFormat="1" applyFont="1" applyBorder="1" applyAlignment="1">
      <alignment horizontal="center" vertical="center"/>
    </xf>
    <xf numFmtId="0" fontId="16" fillId="0" borderId="7" xfId="22" applyFont="1" applyBorder="1" applyAlignment="1">
      <alignment horizontal="center" vertical="center"/>
    </xf>
    <xf numFmtId="0" fontId="16" fillId="0" borderId="6" xfId="22" applyFont="1" applyBorder="1" applyAlignment="1">
      <alignment horizontal="center" vertical="center"/>
    </xf>
    <xf numFmtId="0" fontId="17" fillId="0" borderId="8" xfId="22" applyFont="1" applyBorder="1" applyAlignment="1">
      <alignment horizontal="left" vertical="center" wrapText="1"/>
    </xf>
    <xf numFmtId="0" fontId="17" fillId="0" borderId="7" xfId="22" applyFont="1" applyBorder="1" applyAlignment="1">
      <alignment horizontal="left" vertical="center" wrapText="1"/>
    </xf>
    <xf numFmtId="0" fontId="17" fillId="0" borderId="6" xfId="22" applyFont="1" applyBorder="1" applyAlignment="1">
      <alignment horizontal="left" vertical="center" wrapText="1"/>
    </xf>
    <xf numFmtId="0" fontId="17" fillId="2" borderId="8" xfId="22" applyFont="1" applyFill="1" applyBorder="1" applyAlignment="1">
      <alignment horizontal="center" vertical="center"/>
    </xf>
    <xf numFmtId="0" fontId="17" fillId="2" borderId="7" xfId="22" applyFont="1" applyFill="1" applyBorder="1" applyAlignment="1">
      <alignment horizontal="center" vertical="center"/>
    </xf>
    <xf numFmtId="0" fontId="17" fillId="2" borderId="6" xfId="22" applyFont="1" applyFill="1" applyBorder="1" applyAlignment="1">
      <alignment horizontal="center" vertical="center"/>
    </xf>
    <xf numFmtId="0" fontId="19" fillId="0" borderId="2" xfId="22" applyFont="1" applyBorder="1" applyAlignment="1">
      <alignment horizontal="right"/>
    </xf>
    <xf numFmtId="0" fontId="16" fillId="0" borderId="20" xfId="27" applyFont="1" applyFill="1" applyBorder="1" applyAlignment="1">
      <alignment horizontal="center" vertical="center"/>
    </xf>
    <xf numFmtId="0" fontId="16" fillId="0" borderId="10" xfId="27" applyFont="1" applyFill="1" applyBorder="1" applyAlignment="1">
      <alignment horizontal="center" vertical="center"/>
    </xf>
    <xf numFmtId="0" fontId="16" fillId="0" borderId="9" xfId="27" applyFont="1" applyFill="1" applyBorder="1" applyAlignment="1">
      <alignment horizontal="center" vertical="center"/>
    </xf>
    <xf numFmtId="0" fontId="16" fillId="0" borderId="5" xfId="27" applyFont="1" applyFill="1" applyBorder="1" applyAlignment="1">
      <alignment horizontal="center" vertical="center"/>
    </xf>
    <xf numFmtId="0" fontId="16" fillId="0" borderId="0" xfId="27" applyFont="1" applyFill="1" applyBorder="1" applyAlignment="1">
      <alignment horizontal="center" vertical="center"/>
    </xf>
    <xf numFmtId="0" fontId="16" fillId="0" borderId="4" xfId="27" applyFont="1" applyFill="1" applyBorder="1" applyAlignment="1">
      <alignment horizontal="center" vertical="center"/>
    </xf>
    <xf numFmtId="0" fontId="16" fillId="0" borderId="3" xfId="27" applyFont="1" applyFill="1" applyBorder="1" applyAlignment="1">
      <alignment horizontal="center" vertical="center"/>
    </xf>
    <xf numFmtId="0" fontId="16" fillId="0" borderId="2" xfId="27" applyFont="1" applyFill="1" applyBorder="1" applyAlignment="1">
      <alignment horizontal="center" vertical="center"/>
    </xf>
    <xf numFmtId="0" fontId="16" fillId="0" borderId="1" xfId="27" applyFont="1" applyFill="1" applyBorder="1" applyAlignment="1">
      <alignment horizontal="center" vertical="center"/>
    </xf>
    <xf numFmtId="0" fontId="17" fillId="0" borderId="20" xfId="27" applyFont="1" applyFill="1" applyBorder="1" applyAlignment="1">
      <alignment horizontal="left" vertical="center" wrapText="1"/>
    </xf>
    <xf numFmtId="0" fontId="17" fillId="0" borderId="10" xfId="27" applyFont="1" applyFill="1" applyBorder="1" applyAlignment="1">
      <alignment horizontal="left" vertical="center" wrapText="1"/>
    </xf>
    <xf numFmtId="0" fontId="17" fillId="0" borderId="9" xfId="27" applyFont="1" applyFill="1" applyBorder="1" applyAlignment="1">
      <alignment horizontal="left" vertical="center" wrapText="1"/>
    </xf>
    <xf numFmtId="0" fontId="17" fillId="0" borderId="5" xfId="27" applyFont="1" applyFill="1" applyBorder="1" applyAlignment="1">
      <alignment horizontal="left" vertical="center" wrapText="1"/>
    </xf>
    <xf numFmtId="0" fontId="17" fillId="0" borderId="0" xfId="27" applyFont="1" applyFill="1" applyBorder="1" applyAlignment="1">
      <alignment horizontal="left" vertical="center" wrapText="1"/>
    </xf>
    <xf numFmtId="0" fontId="17" fillId="0" borderId="4" xfId="27" applyFont="1" applyFill="1" applyBorder="1" applyAlignment="1">
      <alignment horizontal="left" vertical="center" wrapText="1"/>
    </xf>
    <xf numFmtId="0" fontId="17" fillId="0" borderId="3" xfId="27" applyFont="1" applyFill="1" applyBorder="1" applyAlignment="1">
      <alignment horizontal="left" vertical="center" wrapText="1"/>
    </xf>
    <xf numFmtId="0" fontId="17" fillId="0" borderId="2" xfId="27" applyFont="1" applyFill="1" applyBorder="1" applyAlignment="1">
      <alignment horizontal="left" vertical="center" wrapText="1"/>
    </xf>
    <xf numFmtId="0" fontId="17" fillId="0" borderId="1" xfId="27" applyFont="1" applyFill="1" applyBorder="1" applyAlignment="1">
      <alignment horizontal="left" vertical="center" wrapText="1"/>
    </xf>
    <xf numFmtId="0" fontId="17" fillId="2" borderId="20" xfId="27" applyFont="1" applyFill="1" applyBorder="1" applyAlignment="1">
      <alignment horizontal="center" vertical="center"/>
    </xf>
    <xf numFmtId="0" fontId="17" fillId="2" borderId="10" xfId="27" applyFont="1" applyFill="1" applyBorder="1" applyAlignment="1">
      <alignment horizontal="center" vertical="center"/>
    </xf>
    <xf numFmtId="0" fontId="17" fillId="2" borderId="9" xfId="27" applyFont="1" applyFill="1" applyBorder="1" applyAlignment="1">
      <alignment horizontal="center" vertical="center"/>
    </xf>
    <xf numFmtId="0" fontId="17" fillId="2" borderId="3" xfId="27" applyFont="1" applyFill="1" applyBorder="1" applyAlignment="1">
      <alignment horizontal="center" vertical="center"/>
    </xf>
    <xf numFmtId="0" fontId="17" fillId="2" borderId="2" xfId="27" applyFont="1" applyFill="1" applyBorder="1" applyAlignment="1">
      <alignment horizontal="center" vertical="center"/>
    </xf>
    <xf numFmtId="0" fontId="17" fillId="2" borderId="1" xfId="27" applyFont="1" applyFill="1" applyBorder="1" applyAlignment="1">
      <alignment horizontal="center" vertical="center"/>
    </xf>
    <xf numFmtId="0" fontId="17" fillId="2" borderId="8" xfId="27" applyFont="1" applyFill="1" applyBorder="1" applyAlignment="1">
      <alignment horizontal="center" vertical="center"/>
    </xf>
    <xf numFmtId="0" fontId="17" fillId="2" borderId="7" xfId="27" applyFont="1" applyFill="1" applyBorder="1" applyAlignment="1">
      <alignment horizontal="center" vertical="center"/>
    </xf>
    <xf numFmtId="0" fontId="17" fillId="2" borderId="6" xfId="27" applyFont="1" applyFill="1" applyBorder="1" applyAlignment="1">
      <alignment horizontal="center" vertical="center"/>
    </xf>
    <xf numFmtId="0" fontId="17" fillId="2" borderId="20" xfId="27" applyFont="1" applyFill="1" applyBorder="1" applyAlignment="1">
      <alignment horizontal="center" vertical="center" wrapText="1"/>
    </xf>
    <xf numFmtId="0" fontId="17" fillId="2" borderId="10" xfId="27" applyFont="1" applyFill="1" applyBorder="1" applyAlignment="1">
      <alignment horizontal="center" vertical="center" wrapText="1"/>
    </xf>
    <xf numFmtId="0" fontId="17" fillId="2" borderId="9" xfId="27" applyFont="1" applyFill="1" applyBorder="1" applyAlignment="1">
      <alignment horizontal="center" vertical="center" wrapText="1"/>
    </xf>
    <xf numFmtId="0" fontId="17" fillId="2" borderId="3" xfId="27" applyFont="1" applyFill="1" applyBorder="1" applyAlignment="1">
      <alignment horizontal="center" vertical="center" wrapText="1"/>
    </xf>
    <xf numFmtId="0" fontId="17" fillId="2" borderId="2" xfId="27" applyFont="1" applyFill="1" applyBorder="1" applyAlignment="1">
      <alignment horizontal="center" vertical="center" wrapText="1"/>
    </xf>
    <xf numFmtId="0" fontId="17" fillId="2" borderId="1" xfId="27" applyFont="1" applyFill="1" applyBorder="1" applyAlignment="1">
      <alignment horizontal="center" vertical="center" wrapText="1"/>
    </xf>
    <xf numFmtId="0" fontId="17" fillId="0" borderId="20" xfId="27" applyFont="1" applyFill="1" applyBorder="1" applyAlignment="1">
      <alignment horizontal="center" vertical="center" wrapText="1"/>
    </xf>
    <xf numFmtId="0" fontId="17" fillId="0" borderId="10" xfId="27" applyFont="1" applyFill="1" applyBorder="1" applyAlignment="1">
      <alignment horizontal="center" vertical="center" wrapText="1"/>
    </xf>
    <xf numFmtId="0" fontId="17" fillId="0" borderId="9" xfId="27" applyFont="1" applyFill="1" applyBorder="1" applyAlignment="1">
      <alignment horizontal="center" vertical="center" wrapText="1"/>
    </xf>
    <xf numFmtId="0" fontId="17" fillId="0" borderId="5" xfId="27" applyFont="1" applyFill="1" applyBorder="1" applyAlignment="1">
      <alignment horizontal="center" vertical="center" wrapText="1"/>
    </xf>
    <xf numFmtId="0" fontId="17" fillId="0" borderId="0" xfId="27" applyFont="1" applyFill="1" applyBorder="1" applyAlignment="1">
      <alignment horizontal="center" vertical="center" wrapText="1"/>
    </xf>
    <xf numFmtId="0" fontId="17" fillId="0" borderId="4" xfId="27" applyFont="1" applyFill="1" applyBorder="1" applyAlignment="1">
      <alignment horizontal="center" vertical="center" wrapText="1"/>
    </xf>
    <xf numFmtId="0" fontId="17" fillId="0" borderId="3" xfId="27" applyFont="1" applyFill="1" applyBorder="1" applyAlignment="1">
      <alignment horizontal="center" vertical="center" wrapText="1"/>
    </xf>
    <xf numFmtId="0" fontId="17" fillId="0" borderId="2" xfId="27" applyFont="1" applyFill="1" applyBorder="1" applyAlignment="1">
      <alignment horizontal="center" vertical="center" wrapText="1"/>
    </xf>
    <xf numFmtId="0" fontId="17" fillId="0" borderId="1" xfId="27" applyFont="1" applyFill="1" applyBorder="1" applyAlignment="1">
      <alignment horizontal="center" vertical="center" wrapText="1"/>
    </xf>
    <xf numFmtId="0" fontId="17" fillId="0" borderId="20" xfId="27" applyFont="1" applyFill="1" applyBorder="1" applyAlignment="1">
      <alignment horizontal="center" vertical="center"/>
    </xf>
    <xf numFmtId="0" fontId="17" fillId="0" borderId="10" xfId="27" applyFont="1" applyFill="1" applyBorder="1" applyAlignment="1">
      <alignment horizontal="center" vertical="center"/>
    </xf>
    <xf numFmtId="0" fontId="17" fillId="0" borderId="9" xfId="27" applyFont="1" applyFill="1" applyBorder="1" applyAlignment="1">
      <alignment horizontal="center" vertical="center"/>
    </xf>
    <xf numFmtId="0" fontId="17" fillId="0" borderId="5" xfId="27" applyFont="1" applyFill="1" applyBorder="1" applyAlignment="1">
      <alignment horizontal="center" vertical="center"/>
    </xf>
    <xf numFmtId="0" fontId="17" fillId="0" borderId="0" xfId="27" applyFont="1" applyFill="1" applyBorder="1" applyAlignment="1">
      <alignment horizontal="center" vertical="center"/>
    </xf>
    <xf numFmtId="0" fontId="17" fillId="0" borderId="4" xfId="27" applyFont="1" applyFill="1" applyBorder="1" applyAlignment="1">
      <alignment horizontal="center" vertical="center"/>
    </xf>
    <xf numFmtId="0" fontId="17" fillId="0" borderId="3" xfId="27" applyFont="1" applyFill="1" applyBorder="1" applyAlignment="1">
      <alignment horizontal="center" vertical="center"/>
    </xf>
    <xf numFmtId="0" fontId="17" fillId="0" borderId="2" xfId="27" applyFont="1" applyFill="1" applyBorder="1" applyAlignment="1">
      <alignment horizontal="center" vertical="center"/>
    </xf>
    <xf numFmtId="0" fontId="17" fillId="0" borderId="1" xfId="27" applyFont="1" applyFill="1" applyBorder="1" applyAlignment="1">
      <alignment horizontal="center" vertical="center"/>
    </xf>
    <xf numFmtId="0" fontId="17" fillId="2" borderId="8" xfId="27" applyFont="1" applyFill="1" applyBorder="1" applyAlignment="1">
      <alignment horizontal="center" vertical="center" wrapText="1"/>
    </xf>
    <xf numFmtId="0" fontId="17" fillId="2" borderId="7" xfId="27" applyFont="1" applyFill="1" applyBorder="1" applyAlignment="1">
      <alignment horizontal="center" vertical="center" wrapText="1"/>
    </xf>
    <xf numFmtId="0" fontId="17" fillId="2" borderId="6" xfId="27" applyFont="1" applyFill="1" applyBorder="1" applyAlignment="1">
      <alignment horizontal="center" vertical="center" wrapText="1"/>
    </xf>
    <xf numFmtId="0" fontId="19" fillId="0" borderId="0" xfId="22" applyFont="1" applyAlignment="1">
      <alignment horizontal="left"/>
    </xf>
    <xf numFmtId="0" fontId="17" fillId="7" borderId="20" xfId="27" applyFont="1" applyFill="1" applyBorder="1" applyAlignment="1">
      <alignment horizontal="center" vertical="center"/>
    </xf>
    <xf numFmtId="0" fontId="17" fillId="7" borderId="10" xfId="27" applyFont="1" applyFill="1" applyBorder="1" applyAlignment="1">
      <alignment horizontal="center" vertical="center"/>
    </xf>
    <xf numFmtId="0" fontId="17" fillId="7" borderId="9" xfId="27" applyFont="1" applyFill="1" applyBorder="1" applyAlignment="1">
      <alignment horizontal="center" vertical="center"/>
    </xf>
    <xf numFmtId="0" fontId="17" fillId="7" borderId="3" xfId="27" applyFont="1" applyFill="1" applyBorder="1" applyAlignment="1">
      <alignment horizontal="center" vertical="center"/>
    </xf>
    <xf numFmtId="0" fontId="17" fillId="7" borderId="2" xfId="27" applyFont="1" applyFill="1" applyBorder="1" applyAlignment="1">
      <alignment horizontal="center" vertical="center"/>
    </xf>
    <xf numFmtId="0" fontId="17" fillId="7" borderId="1" xfId="27" applyFont="1" applyFill="1" applyBorder="1" applyAlignment="1">
      <alignment horizontal="center" vertical="center"/>
    </xf>
    <xf numFmtId="0" fontId="17" fillId="7" borderId="8" xfId="22" applyFont="1" applyFill="1" applyBorder="1" applyAlignment="1">
      <alignment horizontal="center" vertical="center"/>
    </xf>
    <xf numFmtId="0" fontId="17" fillId="7" borderId="7" xfId="22" applyFont="1" applyFill="1" applyBorder="1" applyAlignment="1">
      <alignment horizontal="center" vertical="center"/>
    </xf>
    <xf numFmtId="0" fontId="17" fillId="7" borderId="6" xfId="22" applyFont="1" applyFill="1" applyBorder="1" applyAlignment="1">
      <alignment horizontal="center" vertical="center"/>
    </xf>
    <xf numFmtId="57" fontId="17" fillId="0" borderId="8" xfId="22" applyNumberFormat="1" applyFont="1" applyBorder="1" applyAlignment="1">
      <alignment horizontal="center" vertical="center" shrinkToFit="1"/>
    </xf>
    <xf numFmtId="0" fontId="17" fillId="0" borderId="7" xfId="22" applyFont="1" applyBorder="1" applyAlignment="1">
      <alignment horizontal="center" vertical="center" shrinkToFit="1"/>
    </xf>
    <xf numFmtId="0" fontId="17" fillId="0" borderId="6" xfId="22" applyFont="1" applyBorder="1" applyAlignment="1">
      <alignment horizontal="center" vertical="center" shrinkToFit="1"/>
    </xf>
    <xf numFmtId="0" fontId="17" fillId="0" borderId="8" xfId="22" applyFont="1" applyBorder="1" applyAlignment="1">
      <alignment horizontal="center" vertical="center"/>
    </xf>
    <xf numFmtId="0" fontId="17" fillId="0" borderId="6" xfId="22" applyFont="1" applyBorder="1" applyAlignment="1">
      <alignment horizontal="center" vertical="center"/>
    </xf>
    <xf numFmtId="0" fontId="17" fillId="0" borderId="8" xfId="22" applyFont="1" applyBorder="1" applyAlignment="1">
      <alignment horizontal="center" vertical="center" shrinkToFit="1"/>
    </xf>
    <xf numFmtId="0" fontId="17" fillId="0" borderId="23" xfId="22" applyFont="1" applyBorder="1" applyAlignment="1">
      <alignment horizontal="center" vertical="center" shrinkToFit="1"/>
    </xf>
    <xf numFmtId="0" fontId="17" fillId="0" borderId="7" xfId="22" applyFont="1" applyBorder="1" applyAlignment="1">
      <alignment horizontal="center" vertical="center"/>
    </xf>
    <xf numFmtId="57" fontId="17" fillId="0" borderId="23" xfId="22" applyNumberFormat="1" applyFont="1" applyBorder="1" applyAlignment="1">
      <alignment horizontal="center" vertical="center" shrinkToFit="1"/>
    </xf>
    <xf numFmtId="0" fontId="26" fillId="0" borderId="5" xfId="22" applyFont="1" applyBorder="1" applyAlignment="1">
      <alignment horizontal="left" vertical="top" wrapText="1"/>
    </xf>
    <xf numFmtId="0" fontId="19" fillId="2" borderId="23" xfId="22" applyFont="1" applyFill="1" applyBorder="1" applyAlignment="1">
      <alignment horizontal="center" vertical="center" shrinkToFit="1"/>
    </xf>
    <xf numFmtId="0" fontId="19" fillId="2" borderId="8" xfId="22" applyFont="1" applyFill="1" applyBorder="1" applyAlignment="1">
      <alignment horizontal="center" vertical="center" shrinkToFit="1"/>
    </xf>
    <xf numFmtId="0" fontId="19" fillId="2" borderId="7" xfId="22" applyFont="1" applyFill="1" applyBorder="1" applyAlignment="1">
      <alignment horizontal="center" vertical="center" shrinkToFit="1"/>
    </xf>
    <xf numFmtId="0" fontId="19" fillId="2" borderId="6" xfId="22" applyFont="1" applyFill="1" applyBorder="1" applyAlignment="1">
      <alignment horizontal="center" vertical="center" shrinkToFit="1"/>
    </xf>
    <xf numFmtId="0" fontId="17" fillId="0" borderId="0" xfId="22" applyFont="1" applyAlignment="1">
      <alignment horizontal="right"/>
    </xf>
    <xf numFmtId="0" fontId="17" fillId="2" borderId="20" xfId="22" applyFont="1" applyFill="1" applyBorder="1" applyAlignment="1">
      <alignment horizontal="center" vertical="center"/>
    </xf>
    <xf numFmtId="0" fontId="17" fillId="2" borderId="9" xfId="22" applyFont="1" applyFill="1" applyBorder="1" applyAlignment="1">
      <alignment horizontal="center" vertical="center"/>
    </xf>
    <xf numFmtId="0" fontId="17" fillId="2" borderId="3" xfId="22" applyFont="1" applyFill="1" applyBorder="1" applyAlignment="1">
      <alignment horizontal="center" vertical="center"/>
    </xf>
    <xf numFmtId="0" fontId="17" fillId="2" borderId="1" xfId="22" applyFont="1" applyFill="1" applyBorder="1" applyAlignment="1">
      <alignment horizontal="center" vertical="center"/>
    </xf>
    <xf numFmtId="0" fontId="17" fillId="2" borderId="10" xfId="22" applyFont="1" applyFill="1" applyBorder="1" applyAlignment="1">
      <alignment horizontal="center" vertical="center"/>
    </xf>
    <xf numFmtId="0" fontId="17" fillId="2" borderId="2" xfId="22" applyFont="1" applyFill="1" applyBorder="1" applyAlignment="1">
      <alignment horizontal="center" vertical="center"/>
    </xf>
    <xf numFmtId="0" fontId="17" fillId="2" borderId="23" xfId="22" applyFont="1" applyFill="1" applyBorder="1" applyAlignment="1">
      <alignment horizontal="center" vertical="center"/>
    </xf>
    <xf numFmtId="0" fontId="17" fillId="2" borderId="20" xfId="22" applyFont="1" applyFill="1" applyBorder="1" applyAlignment="1">
      <alignment horizontal="center" wrapText="1" shrinkToFit="1"/>
    </xf>
    <xf numFmtId="0" fontId="17" fillId="2" borderId="10" xfId="22" applyFont="1" applyFill="1" applyBorder="1" applyAlignment="1">
      <alignment horizontal="center" wrapText="1" shrinkToFit="1"/>
    </xf>
    <xf numFmtId="0" fontId="17" fillId="2" borderId="9" xfId="22" applyFont="1" applyFill="1" applyBorder="1" applyAlignment="1">
      <alignment horizontal="center" wrapText="1" shrinkToFit="1"/>
    </xf>
    <xf numFmtId="0" fontId="17" fillId="2" borderId="3" xfId="22" applyFont="1" applyFill="1" applyBorder="1" applyAlignment="1">
      <alignment horizontal="center" wrapText="1" shrinkToFit="1"/>
    </xf>
    <xf numFmtId="0" fontId="17" fillId="2" borderId="2" xfId="22" applyFont="1" applyFill="1" applyBorder="1" applyAlignment="1">
      <alignment horizontal="center" wrapText="1" shrinkToFit="1"/>
    </xf>
    <xf numFmtId="0" fontId="17" fillId="2" borderId="1" xfId="22" applyFont="1" applyFill="1" applyBorder="1" applyAlignment="1">
      <alignment horizontal="center" wrapText="1" shrinkToFit="1"/>
    </xf>
    <xf numFmtId="0" fontId="17" fillId="2" borderId="23" xfId="22" applyFont="1" applyFill="1" applyBorder="1" applyAlignment="1">
      <alignment horizontal="center" vertical="center" wrapText="1"/>
    </xf>
    <xf numFmtId="0" fontId="19" fillId="2" borderId="20" xfId="22" applyFont="1" applyFill="1" applyBorder="1" applyAlignment="1">
      <alignment horizontal="center" vertical="center" wrapText="1"/>
    </xf>
    <xf numFmtId="0" fontId="19" fillId="2" borderId="10" xfId="22" applyFont="1" applyFill="1" applyBorder="1" applyAlignment="1">
      <alignment horizontal="center" vertical="center" wrapText="1"/>
    </xf>
    <xf numFmtId="0" fontId="19" fillId="2" borderId="9" xfId="22" applyFont="1" applyFill="1" applyBorder="1" applyAlignment="1">
      <alignment horizontal="center" vertical="center" wrapText="1"/>
    </xf>
    <xf numFmtId="0" fontId="19" fillId="2" borderId="3" xfId="22" applyFont="1" applyFill="1" applyBorder="1" applyAlignment="1">
      <alignment horizontal="center" vertical="center" wrapText="1"/>
    </xf>
    <xf numFmtId="0" fontId="19" fillId="2" borderId="2" xfId="22" applyFont="1" applyFill="1" applyBorder="1" applyAlignment="1">
      <alignment horizontal="center" vertical="center" wrapText="1"/>
    </xf>
    <xf numFmtId="0" fontId="19" fillId="2" borderId="1" xfId="22" applyFont="1" applyFill="1" applyBorder="1" applyAlignment="1">
      <alignment horizontal="center" vertical="center" wrapText="1"/>
    </xf>
    <xf numFmtId="182" fontId="21" fillId="0" borderId="8" xfId="22" applyNumberFormat="1" applyFont="1" applyBorder="1" applyAlignment="1">
      <alignment horizontal="right" vertical="center"/>
    </xf>
    <xf numFmtId="182" fontId="21" fillId="0" borderId="7" xfId="22" applyNumberFormat="1" applyFont="1" applyBorder="1" applyAlignment="1">
      <alignment horizontal="right" vertical="center"/>
    </xf>
    <xf numFmtId="0" fontId="21" fillId="0" borderId="7" xfId="22" applyFont="1" applyBorder="1" applyAlignment="1">
      <alignment horizontal="center" vertical="center"/>
    </xf>
    <xf numFmtId="0" fontId="21" fillId="0" borderId="6" xfId="22" applyFont="1" applyBorder="1" applyAlignment="1">
      <alignment horizontal="center" vertical="center"/>
    </xf>
    <xf numFmtId="0" fontId="62" fillId="0" borderId="8" xfId="22" applyFont="1" applyBorder="1" applyAlignment="1">
      <alignment horizontal="center" vertical="center"/>
    </xf>
    <xf numFmtId="0" fontId="62" fillId="0" borderId="7" xfId="22" applyFont="1" applyBorder="1" applyAlignment="1">
      <alignment horizontal="center" vertical="center"/>
    </xf>
    <xf numFmtId="0" fontId="62" fillId="0" borderId="6" xfId="22" applyFont="1" applyBorder="1" applyAlignment="1">
      <alignment horizontal="center" vertical="center"/>
    </xf>
    <xf numFmtId="182" fontId="63" fillId="0" borderId="8" xfId="22" applyNumberFormat="1" applyFont="1" applyBorder="1" applyAlignment="1">
      <alignment horizontal="right" vertical="center"/>
    </xf>
    <xf numFmtId="182" fontId="63" fillId="0" borderId="7" xfId="22" applyNumberFormat="1" applyFont="1" applyBorder="1" applyAlignment="1">
      <alignment horizontal="right" vertical="center"/>
    </xf>
    <xf numFmtId="0" fontId="63" fillId="0" borderId="7" xfId="22" applyFont="1" applyBorder="1" applyAlignment="1">
      <alignment horizontal="center" vertical="center"/>
    </xf>
    <xf numFmtId="0" fontId="63" fillId="0" borderId="6" xfId="22" applyFont="1" applyBorder="1" applyAlignment="1">
      <alignment horizontal="center" vertical="center"/>
    </xf>
    <xf numFmtId="0" fontId="10" fillId="7" borderId="23" xfId="31" applyFont="1" applyFill="1" applyBorder="1" applyAlignment="1">
      <alignment horizontal="center" vertical="center"/>
    </xf>
    <xf numFmtId="0" fontId="10" fillId="0" borderId="23" xfId="31" applyFont="1" applyFill="1" applyBorder="1" applyAlignment="1">
      <alignment horizontal="center" vertical="center"/>
    </xf>
    <xf numFmtId="177" fontId="17" fillId="0" borderId="20" xfId="22" applyNumberFormat="1" applyFont="1" applyBorder="1" applyAlignment="1">
      <alignment horizontal="center" vertical="center"/>
    </xf>
    <xf numFmtId="177" fontId="17" fillId="0" borderId="10" xfId="22" applyNumberFormat="1" applyFont="1" applyBorder="1" applyAlignment="1">
      <alignment horizontal="center" vertical="center"/>
    </xf>
    <xf numFmtId="177" fontId="17" fillId="0" borderId="9" xfId="22" applyNumberFormat="1" applyFont="1" applyBorder="1" applyAlignment="1">
      <alignment horizontal="center" vertical="center"/>
    </xf>
    <xf numFmtId="177" fontId="17" fillId="0" borderId="3" xfId="22" applyNumberFormat="1" applyFont="1" applyBorder="1" applyAlignment="1">
      <alignment horizontal="center" vertical="center"/>
    </xf>
    <xf numFmtId="177" fontId="17" fillId="0" borderId="2" xfId="22" applyNumberFormat="1" applyFont="1" applyBorder="1" applyAlignment="1">
      <alignment horizontal="center" vertical="center"/>
    </xf>
    <xf numFmtId="177" fontId="17" fillId="0" borderId="1" xfId="22" applyNumberFormat="1" applyFont="1" applyBorder="1" applyAlignment="1">
      <alignment horizontal="center" vertical="center"/>
    </xf>
    <xf numFmtId="178" fontId="17" fillId="0" borderId="3" xfId="22" applyNumberFormat="1" applyFont="1" applyBorder="1" applyAlignment="1">
      <alignment horizontal="right" vertical="center"/>
    </xf>
    <xf numFmtId="178" fontId="17" fillId="0" borderId="2" xfId="22" applyNumberFormat="1" applyFont="1" applyBorder="1" applyAlignment="1">
      <alignment horizontal="right" vertical="center"/>
    </xf>
    <xf numFmtId="178" fontId="17" fillId="0" borderId="1" xfId="22" applyNumberFormat="1" applyFont="1" applyBorder="1" applyAlignment="1">
      <alignment horizontal="right" vertical="center"/>
    </xf>
    <xf numFmtId="0" fontId="19" fillId="0" borderId="8" xfId="22" applyFont="1" applyBorder="1" applyAlignment="1">
      <alignment vertical="top"/>
    </xf>
    <xf numFmtId="0" fontId="19" fillId="0" borderId="7" xfId="22" applyFont="1" applyBorder="1" applyAlignment="1">
      <alignment vertical="top"/>
    </xf>
    <xf numFmtId="0" fontId="17" fillId="0" borderId="7" xfId="22" applyFont="1" applyBorder="1" applyAlignment="1">
      <alignment horizontal="right" vertical="center"/>
    </xf>
    <xf numFmtId="0" fontId="17" fillId="0" borderId="6" xfId="22" applyFont="1" applyBorder="1" applyAlignment="1">
      <alignment horizontal="right" vertical="center"/>
    </xf>
    <xf numFmtId="0" fontId="19" fillId="0" borderId="20" xfId="22" applyFont="1" applyBorder="1" applyAlignment="1">
      <alignment horizontal="center" vertical="center" wrapText="1"/>
    </xf>
    <xf numFmtId="0" fontId="19" fillId="0" borderId="10" xfId="22" applyFont="1" applyBorder="1" applyAlignment="1">
      <alignment horizontal="center" vertical="center"/>
    </xf>
    <xf numFmtId="0" fontId="19" fillId="0" borderId="9" xfId="22" applyFont="1" applyBorder="1" applyAlignment="1">
      <alignment horizontal="center" vertical="center"/>
    </xf>
    <xf numFmtId="0" fontId="19" fillId="0" borderId="3" xfId="22" applyFont="1" applyBorder="1" applyAlignment="1">
      <alignment horizontal="center" vertical="center"/>
    </xf>
    <xf numFmtId="0" fontId="19" fillId="0" borderId="2" xfId="22" applyFont="1" applyBorder="1" applyAlignment="1">
      <alignment horizontal="center" vertical="center"/>
    </xf>
    <xf numFmtId="0" fontId="19" fillId="0" borderId="1" xfId="22" applyFont="1" applyBorder="1" applyAlignment="1">
      <alignment horizontal="center" vertical="center"/>
    </xf>
    <xf numFmtId="0" fontId="19" fillId="0" borderId="8" xfId="22" applyFont="1" applyBorder="1" applyAlignment="1">
      <alignment horizontal="left" vertical="top"/>
    </xf>
    <xf numFmtId="0" fontId="19" fillId="0" borderId="7" xfId="22" applyFont="1" applyBorder="1" applyAlignment="1">
      <alignment horizontal="left" vertical="top"/>
    </xf>
    <xf numFmtId="0" fontId="19" fillId="2" borderId="8" xfId="22" applyFont="1" applyFill="1" applyBorder="1" applyAlignment="1">
      <alignment horizontal="center" vertical="center"/>
    </xf>
    <xf numFmtId="0" fontId="19" fillId="2" borderId="7" xfId="22" applyFont="1" applyFill="1" applyBorder="1" applyAlignment="1">
      <alignment horizontal="center" vertical="center"/>
    </xf>
    <xf numFmtId="0" fontId="19" fillId="0" borderId="8" xfId="22" applyFont="1" applyBorder="1" applyAlignment="1">
      <alignment horizontal="center" vertical="center"/>
    </xf>
    <xf numFmtId="0" fontId="19" fillId="0" borderId="7" xfId="22" applyFont="1" applyBorder="1" applyAlignment="1">
      <alignment horizontal="center" vertical="center"/>
    </xf>
    <xf numFmtId="0" fontId="19" fillId="0" borderId="6" xfId="22" applyFont="1" applyBorder="1" applyAlignment="1">
      <alignment horizontal="center" vertical="center"/>
    </xf>
    <xf numFmtId="20" fontId="48" fillId="0" borderId="8" xfId="22" applyNumberFormat="1" applyFont="1" applyBorder="1" applyAlignment="1">
      <alignment horizontal="right" vertical="center"/>
    </xf>
    <xf numFmtId="0" fontId="48" fillId="0" borderId="7" xfId="0" applyFont="1" applyBorder="1" applyAlignment="1">
      <alignment horizontal="right" vertical="center"/>
    </xf>
    <xf numFmtId="20" fontId="48" fillId="0" borderId="7" xfId="22" applyNumberFormat="1" applyFont="1" applyBorder="1" applyAlignment="1">
      <alignment horizontal="center" vertical="center"/>
    </xf>
    <xf numFmtId="0" fontId="48" fillId="0" borderId="7" xfId="0" applyFont="1" applyBorder="1" applyAlignment="1">
      <alignment horizontal="center" vertical="center"/>
    </xf>
    <xf numFmtId="0" fontId="48" fillId="0" borderId="6" xfId="0" applyFont="1" applyBorder="1" applyAlignment="1">
      <alignment horizontal="center" vertical="center"/>
    </xf>
    <xf numFmtId="0" fontId="56" fillId="0" borderId="8" xfId="22" applyFont="1" applyBorder="1" applyAlignment="1">
      <alignment horizontal="center" vertical="center"/>
    </xf>
    <xf numFmtId="0" fontId="56" fillId="0" borderId="7" xfId="22" applyFont="1" applyBorder="1" applyAlignment="1">
      <alignment horizontal="center" vertical="center"/>
    </xf>
    <xf numFmtId="0" fontId="56" fillId="0" borderId="6" xfId="22" applyFont="1" applyBorder="1" applyAlignment="1">
      <alignment horizontal="center" vertical="center"/>
    </xf>
    <xf numFmtId="20" fontId="57" fillId="0" borderId="8" xfId="22" applyNumberFormat="1" applyFont="1" applyBorder="1" applyAlignment="1">
      <alignment horizontal="right" vertical="center"/>
    </xf>
    <xf numFmtId="0" fontId="57" fillId="0" borderId="7" xfId="0" applyFont="1" applyBorder="1" applyAlignment="1">
      <alignment horizontal="right" vertical="center"/>
    </xf>
    <xf numFmtId="0" fontId="40" fillId="0" borderId="7" xfId="22" applyFont="1" applyBorder="1" applyAlignment="1">
      <alignment horizontal="center" vertical="center"/>
    </xf>
    <xf numFmtId="20" fontId="57" fillId="0" borderId="7" xfId="22" applyNumberFormat="1" applyFont="1" applyBorder="1" applyAlignment="1">
      <alignment horizontal="left" vertical="center"/>
    </xf>
    <xf numFmtId="0" fontId="57" fillId="0" borderId="7" xfId="0" applyFont="1" applyBorder="1" applyAlignment="1">
      <alignment horizontal="left" vertical="center"/>
    </xf>
    <xf numFmtId="0" fontId="57" fillId="0" borderId="6" xfId="0" applyFont="1" applyBorder="1" applyAlignment="1">
      <alignment horizontal="left" vertical="center"/>
    </xf>
    <xf numFmtId="0" fontId="19" fillId="2" borderId="6" xfId="22" applyFont="1" applyFill="1" applyBorder="1" applyAlignment="1">
      <alignment horizontal="center" vertical="center"/>
    </xf>
    <xf numFmtId="0" fontId="17" fillId="0" borderId="23" xfId="22" applyFont="1" applyBorder="1" applyAlignment="1">
      <alignment horizontal="center" vertical="center"/>
    </xf>
    <xf numFmtId="0" fontId="17" fillId="0" borderId="10" xfId="22" applyFont="1" applyBorder="1" applyAlignment="1">
      <alignment horizontal="center" vertical="center"/>
    </xf>
    <xf numFmtId="0" fontId="19" fillId="0" borderId="0" xfId="22" applyFont="1" applyBorder="1" applyAlignment="1">
      <alignment horizontal="right"/>
    </xf>
    <xf numFmtId="0" fontId="17" fillId="2" borderId="8" xfId="22" applyFont="1" applyFill="1" applyBorder="1" applyAlignment="1">
      <alignment horizontal="center" vertical="center" wrapText="1"/>
    </xf>
    <xf numFmtId="0" fontId="54" fillId="0" borderId="7" xfId="27" applyFont="1" applyFill="1" applyBorder="1" applyAlignment="1">
      <alignment horizontal="center" vertical="center"/>
    </xf>
    <xf numFmtId="0" fontId="17" fillId="0" borderId="8" xfId="27" applyFont="1" applyFill="1" applyBorder="1" applyAlignment="1">
      <alignment horizontal="center" vertical="center" wrapText="1"/>
    </xf>
    <xf numFmtId="0" fontId="17" fillId="0" borderId="7" xfId="27" applyFont="1" applyFill="1" applyBorder="1" applyAlignment="1">
      <alignment horizontal="center" vertical="center"/>
    </xf>
    <xf numFmtId="0" fontId="17" fillId="0" borderId="6" xfId="27" applyFont="1" applyFill="1" applyBorder="1" applyAlignment="1">
      <alignment horizontal="center" vertical="center"/>
    </xf>
    <xf numFmtId="0" fontId="16" fillId="0" borderId="8" xfId="27" applyFont="1" applyFill="1" applyBorder="1" applyAlignment="1">
      <alignment horizontal="center" vertical="center" wrapText="1"/>
    </xf>
    <xf numFmtId="0" fontId="16" fillId="0" borderId="7" xfId="27" applyFont="1" applyFill="1" applyBorder="1" applyAlignment="1">
      <alignment horizontal="center" vertical="center" wrapText="1"/>
    </xf>
    <xf numFmtId="0" fontId="16" fillId="0" borderId="75" xfId="27" applyFont="1" applyFill="1" applyBorder="1" applyAlignment="1">
      <alignment horizontal="center" vertical="center" wrapText="1"/>
    </xf>
    <xf numFmtId="0" fontId="16" fillId="0" borderId="76" xfId="27" applyFont="1" applyFill="1" applyBorder="1" applyAlignment="1">
      <alignment horizontal="center" vertical="center" wrapText="1"/>
    </xf>
    <xf numFmtId="0" fontId="16" fillId="0" borderId="6" xfId="27" applyFont="1" applyFill="1" applyBorder="1" applyAlignment="1">
      <alignment horizontal="center" vertical="center" wrapText="1"/>
    </xf>
    <xf numFmtId="0" fontId="17" fillId="0" borderId="8" xfId="27" applyFont="1" applyFill="1" applyBorder="1" applyAlignment="1">
      <alignment horizontal="center" vertical="center"/>
    </xf>
    <xf numFmtId="0" fontId="17" fillId="0" borderId="10" xfId="27" applyFont="1" applyFill="1" applyBorder="1" applyAlignment="1">
      <alignment horizontal="left" vertical="top" wrapText="1"/>
    </xf>
    <xf numFmtId="0" fontId="16" fillId="0" borderId="20" xfId="27" applyFont="1" applyFill="1" applyBorder="1" applyAlignment="1">
      <alignment horizontal="left" vertical="top" wrapText="1"/>
    </xf>
    <xf numFmtId="0" fontId="16" fillId="0" borderId="10" xfId="27" applyFont="1" applyFill="1" applyBorder="1" applyAlignment="1">
      <alignment horizontal="left" vertical="top" wrapText="1"/>
    </xf>
    <xf numFmtId="0" fontId="16" fillId="0" borderId="9" xfId="27" applyFont="1" applyFill="1" applyBorder="1" applyAlignment="1">
      <alignment horizontal="left" vertical="top" wrapText="1"/>
    </xf>
    <xf numFmtId="0" fontId="17" fillId="0" borderId="7" xfId="27" applyFont="1" applyFill="1" applyBorder="1" applyAlignment="1">
      <alignment horizontal="center" vertical="center" wrapText="1"/>
    </xf>
    <xf numFmtId="0" fontId="17" fillId="0" borderId="6" xfId="27" applyFont="1" applyFill="1" applyBorder="1" applyAlignment="1">
      <alignment horizontal="center" vertical="center" wrapText="1"/>
    </xf>
    <xf numFmtId="0" fontId="16" fillId="0" borderId="8" xfId="27" applyFont="1" applyFill="1" applyBorder="1" applyAlignment="1">
      <alignment horizontal="left" vertical="top" wrapText="1"/>
    </xf>
    <xf numFmtId="0" fontId="16" fillId="0" borderId="7" xfId="27" applyFont="1" applyFill="1" applyBorder="1" applyAlignment="1">
      <alignment horizontal="left" vertical="top" wrapText="1"/>
    </xf>
    <xf numFmtId="0" fontId="16" fillId="0" borderId="6" xfId="27" applyFont="1" applyFill="1" applyBorder="1" applyAlignment="1">
      <alignment horizontal="left" vertical="top" wrapText="1"/>
    </xf>
    <xf numFmtId="0" fontId="16" fillId="0" borderId="8" xfId="27" applyFont="1" applyFill="1" applyBorder="1" applyAlignment="1">
      <alignment horizontal="center" vertical="center"/>
    </xf>
    <xf numFmtId="0" fontId="16" fillId="0" borderId="7" xfId="27" applyFont="1" applyFill="1" applyBorder="1" applyAlignment="1">
      <alignment horizontal="center" vertical="center"/>
    </xf>
    <xf numFmtId="0" fontId="16" fillId="0" borderId="6" xfId="27" applyFont="1" applyFill="1" applyBorder="1" applyAlignment="1">
      <alignment horizontal="center" vertical="center"/>
    </xf>
    <xf numFmtId="0" fontId="16" fillId="0" borderId="2" xfId="27" applyFont="1" applyFill="1" applyBorder="1" applyAlignment="1">
      <alignment horizontal="left" vertical="center"/>
    </xf>
    <xf numFmtId="0" fontId="16" fillId="0" borderId="8" xfId="27" applyFont="1" applyFill="1" applyBorder="1" applyAlignment="1">
      <alignment horizontal="left" vertical="center" wrapText="1"/>
    </xf>
    <xf numFmtId="0" fontId="16" fillId="0" borderId="7" xfId="27" applyFont="1" applyFill="1" applyBorder="1" applyAlignment="1">
      <alignment horizontal="left" vertical="center" wrapText="1"/>
    </xf>
    <xf numFmtId="0" fontId="27" fillId="0" borderId="7" xfId="0" applyFont="1" applyBorder="1" applyAlignment="1">
      <alignment horizontal="left" vertical="center" wrapText="1"/>
    </xf>
    <xf numFmtId="0" fontId="27" fillId="0" borderId="6" xfId="0" applyFont="1" applyBorder="1" applyAlignment="1">
      <alignment horizontal="left" vertical="center" wrapText="1"/>
    </xf>
    <xf numFmtId="0" fontId="17" fillId="0" borderId="8" xfId="27" applyFont="1" applyFill="1" applyBorder="1" applyAlignment="1">
      <alignment horizontal="center" vertical="center" shrinkToFit="1"/>
    </xf>
    <xf numFmtId="0" fontId="17" fillId="0" borderId="6" xfId="27" applyFont="1" applyFill="1" applyBorder="1" applyAlignment="1">
      <alignment horizontal="center" vertical="center" shrinkToFi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16" fillId="0" borderId="6" xfId="27" applyFont="1" applyFill="1" applyBorder="1" applyAlignment="1">
      <alignment horizontal="left" vertical="center" wrapText="1"/>
    </xf>
    <xf numFmtId="0" fontId="51" fillId="0" borderId="0" xfId="27" applyFont="1" applyFill="1" applyBorder="1" applyAlignment="1">
      <alignment horizontal="left" vertical="justify"/>
    </xf>
    <xf numFmtId="0" fontId="52" fillId="7" borderId="0" xfId="27" applyFont="1" applyFill="1" applyBorder="1" applyAlignment="1">
      <alignment horizontal="left" vertical="center" shrinkToFit="1"/>
    </xf>
    <xf numFmtId="0" fontId="17" fillId="0" borderId="0" xfId="27" applyFont="1" applyFill="1" applyBorder="1" applyAlignment="1">
      <alignment horizontal="left" vertical="justify"/>
    </xf>
    <xf numFmtId="0" fontId="51" fillId="0" borderId="0" xfId="27" applyFont="1" applyFill="1" applyBorder="1" applyAlignment="1">
      <alignment horizontal="left"/>
    </xf>
    <xf numFmtId="0" fontId="53" fillId="0" borderId="0" xfId="27" applyFont="1" applyFill="1" applyBorder="1" applyAlignment="1">
      <alignment horizontal="center"/>
    </xf>
    <xf numFmtId="0" fontId="17" fillId="0" borderId="0" xfId="28" applyFont="1" applyAlignment="1">
      <alignment vertical="top" wrapText="1"/>
    </xf>
    <xf numFmtId="0" fontId="17" fillId="0" borderId="0" xfId="28" applyFont="1" applyAlignment="1">
      <alignment horizontal="center" vertical="top"/>
    </xf>
    <xf numFmtId="0" fontId="17" fillId="0" borderId="0" xfId="28" applyFont="1" applyAlignment="1">
      <alignment horizontal="center" vertical="top" wrapText="1"/>
    </xf>
    <xf numFmtId="0" fontId="17" fillId="7" borderId="0" xfId="28" applyFont="1" applyFill="1" applyAlignment="1">
      <alignment horizontal="center" vertical="top"/>
    </xf>
    <xf numFmtId="0" fontId="17" fillId="7" borderId="2" xfId="28" applyFont="1" applyFill="1" applyBorder="1" applyAlignment="1">
      <alignment horizontal="center" vertical="top"/>
    </xf>
    <xf numFmtId="0" fontId="17" fillId="0" borderId="0" xfId="28" applyFont="1" applyAlignment="1">
      <alignment horizontal="left" vertical="top" wrapText="1"/>
    </xf>
    <xf numFmtId="0" fontId="16" fillId="0" borderId="34" xfId="28" applyFont="1" applyBorder="1" applyAlignment="1">
      <alignment horizontal="center" vertical="center" shrinkToFit="1"/>
    </xf>
    <xf numFmtId="0" fontId="16" fillId="0" borderId="35" xfId="28" applyFont="1" applyBorder="1" applyAlignment="1">
      <alignment horizontal="center" vertical="center" shrinkToFit="1"/>
    </xf>
    <xf numFmtId="0" fontId="16" fillId="0" borderId="36" xfId="28" applyFont="1" applyBorder="1" applyAlignment="1">
      <alignment horizontal="center" vertical="center" shrinkToFit="1"/>
    </xf>
    <xf numFmtId="0" fontId="16" fillId="0" borderId="58" xfId="28" applyFont="1" applyBorder="1" applyAlignment="1">
      <alignment horizontal="center" vertical="center" shrinkToFit="1"/>
    </xf>
    <xf numFmtId="0" fontId="16" fillId="0" borderId="37" xfId="28" applyFont="1" applyBorder="1" applyAlignment="1">
      <alignment horizontal="center" vertical="center" shrinkToFit="1"/>
    </xf>
    <xf numFmtId="0" fontId="16" fillId="0" borderId="38" xfId="28" applyFont="1" applyBorder="1" applyAlignment="1">
      <alignment horizontal="center" vertical="center" shrinkToFit="1"/>
    </xf>
    <xf numFmtId="0" fontId="16" fillId="0" borderId="60" xfId="28" applyFont="1" applyBorder="1" applyAlignment="1">
      <alignment horizontal="center" vertical="center"/>
    </xf>
    <xf numFmtId="0" fontId="16" fillId="0" borderId="61" xfId="28" applyFont="1" applyBorder="1" applyAlignment="1">
      <alignment horizontal="center" vertical="center"/>
    </xf>
    <xf numFmtId="0" fontId="16" fillId="0" borderId="62" xfId="28" applyFont="1" applyBorder="1" applyAlignment="1">
      <alignment horizontal="center" vertical="center"/>
    </xf>
    <xf numFmtId="0" fontId="16" fillId="0" borderId="63" xfId="28" applyFont="1" applyBorder="1" applyAlignment="1">
      <alignment horizontal="center" vertical="center"/>
    </xf>
    <xf numFmtId="0" fontId="16" fillId="0" borderId="58" xfId="28" applyFont="1" applyBorder="1" applyAlignment="1">
      <alignment horizontal="center" vertical="center"/>
    </xf>
    <xf numFmtId="0" fontId="16" fillId="0" borderId="37" xfId="28" applyFont="1" applyBorder="1" applyAlignment="1">
      <alignment horizontal="center" vertical="center"/>
    </xf>
    <xf numFmtId="0" fontId="16" fillId="0" borderId="38" xfId="28" applyFont="1" applyBorder="1" applyAlignment="1">
      <alignment horizontal="center" vertical="center"/>
    </xf>
    <xf numFmtId="0" fontId="16" fillId="0" borderId="50" xfId="28" applyFont="1" applyBorder="1" applyAlignment="1">
      <alignment horizontal="center" vertical="center"/>
    </xf>
    <xf numFmtId="0" fontId="16" fillId="0" borderId="23" xfId="28" applyFont="1" applyBorder="1" applyAlignment="1">
      <alignment horizontal="center" vertical="center"/>
    </xf>
    <xf numFmtId="0" fontId="19" fillId="0" borderId="8" xfId="28" applyFont="1" applyBorder="1" applyAlignment="1">
      <alignment horizontal="center" vertical="center"/>
    </xf>
    <xf numFmtId="0" fontId="19" fillId="0" borderId="7" xfId="28" applyFont="1" applyBorder="1" applyAlignment="1">
      <alignment horizontal="center" vertical="center"/>
    </xf>
    <xf numFmtId="0" fontId="19" fillId="0" borderId="6" xfId="28" applyFont="1" applyBorder="1" applyAlignment="1">
      <alignment horizontal="center" vertical="center"/>
    </xf>
    <xf numFmtId="0" fontId="16" fillId="0" borderId="8" xfId="28" applyFont="1" applyBorder="1" applyAlignment="1">
      <alignment horizontal="center" vertical="center"/>
    </xf>
    <xf numFmtId="0" fontId="16" fillId="0" borderId="7" xfId="28" applyFont="1" applyBorder="1" applyAlignment="1">
      <alignment horizontal="center" vertical="center" shrinkToFit="1"/>
    </xf>
    <xf numFmtId="0" fontId="16" fillId="0" borderId="6" xfId="28" applyFont="1" applyBorder="1" applyAlignment="1">
      <alignment horizontal="center" vertical="center" shrinkToFit="1"/>
    </xf>
    <xf numFmtId="0" fontId="16" fillId="0" borderId="8" xfId="28" applyFont="1" applyBorder="1" applyAlignment="1">
      <alignment horizontal="center" vertical="center" shrinkToFit="1"/>
    </xf>
    <xf numFmtId="0" fontId="16" fillId="0" borderId="7" xfId="28" applyFont="1" applyBorder="1" applyAlignment="1">
      <alignment horizontal="center" vertical="center"/>
    </xf>
    <xf numFmtId="0" fontId="16" fillId="0" borderId="52" xfId="28" applyFont="1" applyBorder="1" applyAlignment="1">
      <alignment horizontal="center" vertical="center"/>
    </xf>
    <xf numFmtId="0" fontId="16" fillId="0" borderId="39" xfId="28" applyFont="1" applyBorder="1" applyAlignment="1">
      <alignment horizontal="center" vertical="center"/>
    </xf>
    <xf numFmtId="0" fontId="16" fillId="0" borderId="36" xfId="28" applyFont="1" applyBorder="1" applyAlignment="1">
      <alignment horizontal="center" vertical="center"/>
    </xf>
    <xf numFmtId="0" fontId="16" fillId="8" borderId="36" xfId="28" applyFont="1" applyFill="1" applyBorder="1" applyAlignment="1">
      <alignment horizontal="center" vertical="center"/>
    </xf>
    <xf numFmtId="0" fontId="16" fillId="8" borderId="37" xfId="28" applyFont="1" applyFill="1" applyBorder="1" applyAlignment="1">
      <alignment horizontal="center" vertical="center"/>
    </xf>
    <xf numFmtId="0" fontId="16" fillId="0" borderId="55" xfId="28" applyFont="1" applyBorder="1" applyAlignment="1">
      <alignment horizontal="center" vertical="center"/>
    </xf>
    <xf numFmtId="0" fontId="16" fillId="0" borderId="6" xfId="28" applyFont="1" applyBorder="1" applyAlignment="1">
      <alignment horizontal="center" vertical="center"/>
    </xf>
    <xf numFmtId="0" fontId="17" fillId="0" borderId="8" xfId="28" applyFont="1" applyBorder="1" applyAlignment="1">
      <alignment horizontal="center" vertical="center" shrinkToFit="1"/>
    </xf>
    <xf numFmtId="0" fontId="17" fillId="0" borderId="7" xfId="28" applyFont="1" applyBorder="1" applyAlignment="1">
      <alignment horizontal="center" vertical="center" shrinkToFit="1"/>
    </xf>
    <xf numFmtId="0" fontId="17" fillId="0" borderId="6" xfId="28" applyFont="1" applyBorder="1" applyAlignment="1">
      <alignment horizontal="center" vertical="center" shrinkToFit="1"/>
    </xf>
    <xf numFmtId="0" fontId="16" fillId="8" borderId="77" xfId="28" applyFont="1" applyFill="1" applyBorder="1" applyAlignment="1">
      <alignment horizontal="center" vertical="center"/>
    </xf>
    <xf numFmtId="0" fontId="16" fillId="8" borderId="25" xfId="28" applyFont="1" applyFill="1" applyBorder="1" applyAlignment="1">
      <alignment horizontal="center" vertical="center"/>
    </xf>
    <xf numFmtId="0" fontId="16" fillId="8" borderId="94" xfId="28" applyFont="1" applyFill="1" applyBorder="1" applyAlignment="1">
      <alignment horizontal="center" vertical="center"/>
    </xf>
    <xf numFmtId="0" fontId="10" fillId="8" borderId="36" xfId="29" applyFont="1" applyFill="1" applyBorder="1" applyAlignment="1">
      <alignment horizontal="center" vertical="center" wrapText="1"/>
    </xf>
    <xf numFmtId="0" fontId="10" fillId="8" borderId="37" xfId="29" applyFont="1" applyFill="1" applyBorder="1" applyAlignment="1">
      <alignment horizontal="center" vertical="center" wrapText="1"/>
    </xf>
    <xf numFmtId="0" fontId="10" fillId="8" borderId="39" xfId="29" applyFont="1" applyFill="1" applyBorder="1" applyAlignment="1">
      <alignment horizontal="center" vertical="center" wrapText="1"/>
    </xf>
    <xf numFmtId="0" fontId="16" fillId="0" borderId="43" xfId="28" applyFont="1" applyBorder="1" applyAlignment="1">
      <alignment horizontal="center" vertical="center"/>
    </xf>
    <xf numFmtId="0" fontId="16" fillId="0" borderId="44" xfId="28" applyFont="1" applyBorder="1" applyAlignment="1">
      <alignment horizontal="center" vertical="center"/>
    </xf>
    <xf numFmtId="0" fontId="16" fillId="0" borderId="44" xfId="28" applyFont="1" applyBorder="1" applyAlignment="1">
      <alignment horizontal="center" vertical="center" wrapText="1"/>
    </xf>
    <xf numFmtId="0" fontId="16" fillId="0" borderId="23" xfId="28" applyFont="1" applyBorder="1" applyAlignment="1">
      <alignment horizontal="center" vertical="center" wrapText="1"/>
    </xf>
    <xf numFmtId="0" fontId="16" fillId="0" borderId="45" xfId="28" applyFont="1" applyBorder="1" applyAlignment="1">
      <alignment horizontal="center" vertical="center"/>
    </xf>
    <xf numFmtId="0" fontId="16" fillId="0" borderId="46" xfId="28" applyFont="1" applyBorder="1" applyAlignment="1">
      <alignment horizontal="center" vertical="center"/>
    </xf>
    <xf numFmtId="0" fontId="16" fillId="0" borderId="47" xfId="28" applyFont="1" applyBorder="1" applyAlignment="1">
      <alignment horizontal="center" vertical="center"/>
    </xf>
    <xf numFmtId="0" fontId="16" fillId="0" borderId="48" xfId="28" applyFont="1" applyBorder="1" applyAlignment="1">
      <alignment horizontal="center" vertical="center"/>
    </xf>
    <xf numFmtId="0" fontId="16" fillId="0" borderId="49" xfId="28" applyFont="1" applyBorder="1" applyAlignment="1">
      <alignment horizontal="center" vertical="center"/>
    </xf>
    <xf numFmtId="0" fontId="16" fillId="0" borderId="46" xfId="28" applyFont="1" applyBorder="1" applyAlignment="1">
      <alignment horizontal="center" vertical="center" wrapText="1"/>
    </xf>
    <xf numFmtId="0" fontId="16" fillId="0" borderId="6" xfId="28" applyFont="1" applyBorder="1" applyAlignment="1">
      <alignment horizontal="center" vertical="center" wrapText="1"/>
    </xf>
    <xf numFmtId="0" fontId="19" fillId="0" borderId="55" xfId="28" applyFont="1" applyBorder="1" applyAlignment="1">
      <alignment horizontal="center" vertical="center"/>
    </xf>
    <xf numFmtId="0" fontId="16" fillId="0" borderId="52" xfId="28" applyFont="1" applyBorder="1" applyAlignment="1">
      <alignment horizontal="center" vertical="center" shrinkToFit="1"/>
    </xf>
    <xf numFmtId="0" fontId="22" fillId="0" borderId="0" xfId="28" applyFont="1" applyAlignment="1">
      <alignment horizontal="center" vertical="center"/>
    </xf>
    <xf numFmtId="0" fontId="21" fillId="0" borderId="30" xfId="28" applyFont="1" applyBorder="1" applyAlignment="1">
      <alignment horizontal="right"/>
    </xf>
    <xf numFmtId="0" fontId="10" fillId="0" borderId="30" xfId="7" applyFont="1" applyBorder="1" applyAlignment="1">
      <alignment horizontal="right"/>
    </xf>
    <xf numFmtId="0" fontId="16" fillId="8" borderId="30" xfId="28" applyFont="1" applyFill="1" applyBorder="1" applyAlignment="1">
      <alignment horizontal="center" vertical="center"/>
    </xf>
    <xf numFmtId="0" fontId="21" fillId="0" borderId="30" xfId="28" applyFont="1" applyBorder="1" applyAlignment="1">
      <alignment horizontal="center"/>
    </xf>
    <xf numFmtId="0" fontId="21" fillId="8" borderId="30" xfId="28" applyFont="1" applyFill="1" applyBorder="1" applyAlignment="1">
      <alignment horizontal="center"/>
    </xf>
    <xf numFmtId="0" fontId="16" fillId="0" borderId="45" xfId="28" applyFont="1" applyBorder="1" applyAlignment="1">
      <alignment horizontal="center" vertical="center" wrapText="1"/>
    </xf>
    <xf numFmtId="0" fontId="16" fillId="0" borderId="51" xfId="28" applyFont="1" applyBorder="1" applyAlignment="1">
      <alignment horizontal="center" vertical="center" wrapText="1"/>
    </xf>
    <xf numFmtId="0" fontId="10" fillId="0" borderId="32" xfId="29" applyFont="1" applyBorder="1" applyAlignment="1">
      <alignment horizontal="center" vertical="center" wrapText="1"/>
    </xf>
    <xf numFmtId="0" fontId="10" fillId="0" borderId="40" xfId="29" applyFont="1" applyBorder="1" applyAlignment="1">
      <alignment horizontal="center" vertical="center" wrapText="1"/>
    </xf>
    <xf numFmtId="0" fontId="10" fillId="0" borderId="53" xfId="29" applyFont="1" applyBorder="1" applyAlignment="1">
      <alignment horizontal="center" vertical="center" wrapText="1"/>
    </xf>
    <xf numFmtId="0" fontId="10" fillId="0" borderId="33" xfId="29" applyFont="1" applyBorder="1" applyAlignment="1">
      <alignment horizontal="center" vertical="center" wrapText="1"/>
    </xf>
    <xf numFmtId="0" fontId="10" fillId="0" borderId="41" xfId="29" applyFont="1" applyBorder="1" applyAlignment="1">
      <alignment horizontal="center" vertical="center" wrapText="1"/>
    </xf>
    <xf numFmtId="0" fontId="10" fillId="0" borderId="54" xfId="29" applyFont="1" applyBorder="1" applyAlignment="1">
      <alignment horizontal="center" vertical="center" wrapText="1"/>
    </xf>
    <xf numFmtId="0" fontId="16" fillId="8" borderId="38" xfId="28" applyFont="1" applyFill="1" applyBorder="1" applyAlignment="1">
      <alignment horizontal="center" vertical="center"/>
    </xf>
    <xf numFmtId="0" fontId="10" fillId="0" borderId="36" xfId="29" applyFont="1" applyBorder="1" applyAlignment="1">
      <alignment horizontal="center" vertical="center" wrapText="1"/>
    </xf>
    <xf numFmtId="0" fontId="10" fillId="0" borderId="37" xfId="29" applyFont="1" applyBorder="1" applyAlignment="1">
      <alignment horizontal="center" vertical="center" wrapText="1"/>
    </xf>
    <xf numFmtId="0" fontId="10" fillId="0" borderId="39" xfId="29" applyFont="1" applyBorder="1" applyAlignment="1">
      <alignment horizontal="center" vertical="center" wrapText="1"/>
    </xf>
  </cellXfs>
  <cellStyles count="33">
    <cellStyle name="ハイパーリンク" xfId="30" builtinId="8"/>
    <cellStyle name="桁区切り" xfId="32" builtinId="6"/>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1" xr:uid="{00000000-0005-0000-0000-00000F000000}"/>
    <cellStyle name="標準 19" xfId="23" xr:uid="{00000000-0005-0000-0000-000010000000}"/>
    <cellStyle name="標準 2" xfId="4" xr:uid="{00000000-0005-0000-0000-000011000000}"/>
    <cellStyle name="標準 2 2" xfId="14" xr:uid="{00000000-0005-0000-0000-000012000000}"/>
    <cellStyle name="標準 2 3" xfId="21" xr:uid="{00000000-0005-0000-0000-000013000000}"/>
    <cellStyle name="標準 20" xfId="24" xr:uid="{00000000-0005-0000-0000-000014000000}"/>
    <cellStyle name="標準 21" xfId="25" xr:uid="{00000000-0005-0000-0000-000015000000}"/>
    <cellStyle name="標準 22" xfId="26" xr:uid="{00000000-0005-0000-0000-000016000000}"/>
    <cellStyle name="標準 23" xfId="27" xr:uid="{00000000-0005-0000-0000-000017000000}"/>
    <cellStyle name="標準 3" xfId="15" xr:uid="{00000000-0005-0000-0000-000018000000}"/>
    <cellStyle name="標準 4" xfId="16" xr:uid="{00000000-0005-0000-0000-000019000000}"/>
    <cellStyle name="標準 5" xfId="17" xr:uid="{00000000-0005-0000-0000-00001A000000}"/>
    <cellStyle name="標準 6" xfId="18" xr:uid="{00000000-0005-0000-0000-00001B000000}"/>
    <cellStyle name="標準 7" xfId="19" xr:uid="{00000000-0005-0000-0000-00001C000000}"/>
    <cellStyle name="標準 8" xfId="3" xr:uid="{00000000-0005-0000-0000-00001D000000}"/>
    <cellStyle name="標準 9" xfId="20" xr:uid="{00000000-0005-0000-0000-00001E000000}"/>
    <cellStyle name="標準_③-２加算様式（就労）_従業員の勤務の態勢及び勤務形態一覧表（総括と各種事業ごとに）" xfId="28" xr:uid="{00000000-0005-0000-0000-00001F000000}"/>
    <cellStyle name="標準_従業員の勤務の態勢及び勤務形態一覧表（総括と各種事業ごとに）" xfId="29"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kino-kaede\Desktop\&#12304;&#31532;3&#31295;&#65306;&#40658;&#23383;&#12305;R7-&#20966;&#36935;&#25913;&#21892;&#21152;&#31639;%20-%20&#12467;&#12500;&#12540;.xlsx" TargetMode="External"/><Relationship Id="rId1" Type="http://schemas.openxmlformats.org/officeDocument/2006/relationships/externalLinkPath" Target="file:///C:\Users\makino-kaede\Desktop\&#12304;&#31532;3&#31295;&#65306;&#40658;&#23383;&#12305;R7-&#20966;&#36935;&#25913;&#21892;&#21152;&#3163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
      <sheetName val="処遇改善加算"/>
    </sheetNames>
    <sheetDataSet>
      <sheetData sheetId="0">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53"/>
  <sheetViews>
    <sheetView tabSelected="1" view="pageBreakPreview" zoomScaleNormal="100" zoomScaleSheetLayoutView="100" workbookViewId="0">
      <pane ySplit="6" topLeftCell="A7" activePane="bottomLeft" state="frozen"/>
      <selection activeCell="B32" sqref="B32:BI32"/>
      <selection pane="bottomLeft" activeCell="T6" sqref="T6"/>
    </sheetView>
  </sheetViews>
  <sheetFormatPr defaultRowHeight="13" x14ac:dyDescent="0.2"/>
  <cols>
    <col min="1" max="1" width="2.453125" style="23" customWidth="1"/>
    <col min="2" max="2" width="1.6328125" style="23" customWidth="1"/>
    <col min="3" max="3" width="9.6328125" style="23" customWidth="1"/>
    <col min="4" max="4" width="12.6328125" style="23" customWidth="1"/>
    <col min="5" max="5" width="18.6328125" style="23" customWidth="1"/>
    <col min="6" max="6" width="1.6328125" style="23" customWidth="1"/>
    <col min="7" max="7" width="8.6328125" style="23" customWidth="1"/>
    <col min="8" max="8" width="5.6328125" style="23" customWidth="1"/>
    <col min="9" max="9" width="4.6328125" style="23" customWidth="1"/>
    <col min="10" max="10" width="3.6328125" style="23" customWidth="1"/>
    <col min="11" max="11" width="4.6328125" style="23" customWidth="1"/>
    <col min="12" max="12" width="3.6328125" style="23" customWidth="1"/>
    <col min="13" max="13" width="4.6328125" style="23" customWidth="1"/>
    <col min="14" max="14" width="3.6328125" style="23" customWidth="1"/>
    <col min="15" max="15" width="2.6328125" style="23" customWidth="1"/>
    <col min="16" max="18" width="1.6328125" style="23" customWidth="1"/>
    <col min="19" max="260" width="9.08984375" style="23"/>
    <col min="261" max="262" width="3.90625" style="23" customWidth="1"/>
    <col min="263" max="263" width="22.08984375" style="23" customWidth="1"/>
    <col min="264" max="264" width="6.90625" style="23" customWidth="1"/>
    <col min="265" max="267" width="9.08984375" style="23"/>
    <col min="268" max="268" width="6.90625" style="23" customWidth="1"/>
    <col min="269" max="270" width="9.08984375" style="23"/>
    <col min="271" max="271" width="4" style="23" customWidth="1"/>
    <col min="272" max="272" width="1.08984375" style="23" customWidth="1"/>
    <col min="273" max="516" width="9.08984375" style="23"/>
    <col min="517" max="518" width="3.90625" style="23" customWidth="1"/>
    <col min="519" max="519" width="22.08984375" style="23" customWidth="1"/>
    <col min="520" max="520" width="6.90625" style="23" customWidth="1"/>
    <col min="521" max="523" width="9.08984375" style="23"/>
    <col min="524" max="524" width="6.90625" style="23" customWidth="1"/>
    <col min="525" max="526" width="9.08984375" style="23"/>
    <col min="527" max="527" width="4" style="23" customWidth="1"/>
    <col min="528" max="528" width="1.08984375" style="23" customWidth="1"/>
    <col min="529" max="772" width="9.08984375" style="23"/>
    <col min="773" max="774" width="3.90625" style="23" customWidth="1"/>
    <col min="775" max="775" width="22.08984375" style="23" customWidth="1"/>
    <col min="776" max="776" width="6.90625" style="23" customWidth="1"/>
    <col min="777" max="779" width="9.08984375" style="23"/>
    <col min="780" max="780" width="6.90625" style="23" customWidth="1"/>
    <col min="781" max="782" width="9.08984375" style="23"/>
    <col min="783" max="783" width="4" style="23" customWidth="1"/>
    <col min="784" max="784" width="1.08984375" style="23" customWidth="1"/>
    <col min="785" max="1028" width="9.08984375" style="23"/>
    <col min="1029" max="1030" width="3.90625" style="23" customWidth="1"/>
    <col min="1031" max="1031" width="22.08984375" style="23" customWidth="1"/>
    <col min="1032" max="1032" width="6.90625" style="23" customWidth="1"/>
    <col min="1033" max="1035" width="9.08984375" style="23"/>
    <col min="1036" max="1036" width="6.90625" style="23" customWidth="1"/>
    <col min="1037" max="1038" width="9.08984375" style="23"/>
    <col min="1039" max="1039" width="4" style="23" customWidth="1"/>
    <col min="1040" max="1040" width="1.08984375" style="23" customWidth="1"/>
    <col min="1041" max="1284" width="9.08984375" style="23"/>
    <col min="1285" max="1286" width="3.90625" style="23" customWidth="1"/>
    <col min="1287" max="1287" width="22.08984375" style="23" customWidth="1"/>
    <col min="1288" max="1288" width="6.90625" style="23" customWidth="1"/>
    <col min="1289" max="1291" width="9.08984375" style="23"/>
    <col min="1292" max="1292" width="6.90625" style="23" customWidth="1"/>
    <col min="1293" max="1294" width="9.08984375" style="23"/>
    <col min="1295" max="1295" width="4" style="23" customWidth="1"/>
    <col min="1296" max="1296" width="1.08984375" style="23" customWidth="1"/>
    <col min="1297" max="1540" width="9.08984375" style="23"/>
    <col min="1541" max="1542" width="3.90625" style="23" customWidth="1"/>
    <col min="1543" max="1543" width="22.08984375" style="23" customWidth="1"/>
    <col min="1544" max="1544" width="6.90625" style="23" customWidth="1"/>
    <col min="1545" max="1547" width="9.08984375" style="23"/>
    <col min="1548" max="1548" width="6.90625" style="23" customWidth="1"/>
    <col min="1549" max="1550" width="9.08984375" style="23"/>
    <col min="1551" max="1551" width="4" style="23" customWidth="1"/>
    <col min="1552" max="1552" width="1.08984375" style="23" customWidth="1"/>
    <col min="1553" max="1796" width="9.08984375" style="23"/>
    <col min="1797" max="1798" width="3.90625" style="23" customWidth="1"/>
    <col min="1799" max="1799" width="22.08984375" style="23" customWidth="1"/>
    <col min="1800" max="1800" width="6.90625" style="23" customWidth="1"/>
    <col min="1801" max="1803" width="9.08984375" style="23"/>
    <col min="1804" max="1804" width="6.90625" style="23" customWidth="1"/>
    <col min="1805" max="1806" width="9.08984375" style="23"/>
    <col min="1807" max="1807" width="4" style="23" customWidth="1"/>
    <col min="1808" max="1808" width="1.08984375" style="23" customWidth="1"/>
    <col min="1809" max="2052" width="9.08984375" style="23"/>
    <col min="2053" max="2054" width="3.90625" style="23" customWidth="1"/>
    <col min="2055" max="2055" width="22.08984375" style="23" customWidth="1"/>
    <col min="2056" max="2056" width="6.90625" style="23" customWidth="1"/>
    <col min="2057" max="2059" width="9.08984375" style="23"/>
    <col min="2060" max="2060" width="6.90625" style="23" customWidth="1"/>
    <col min="2061" max="2062" width="9.08984375" style="23"/>
    <col min="2063" max="2063" width="4" style="23" customWidth="1"/>
    <col min="2064" max="2064" width="1.08984375" style="23" customWidth="1"/>
    <col min="2065" max="2308" width="9.08984375" style="23"/>
    <col min="2309" max="2310" width="3.90625" style="23" customWidth="1"/>
    <col min="2311" max="2311" width="22.08984375" style="23" customWidth="1"/>
    <col min="2312" max="2312" width="6.90625" style="23" customWidth="1"/>
    <col min="2313" max="2315" width="9.08984375" style="23"/>
    <col min="2316" max="2316" width="6.90625" style="23" customWidth="1"/>
    <col min="2317" max="2318" width="9.08984375" style="23"/>
    <col min="2319" max="2319" width="4" style="23" customWidth="1"/>
    <col min="2320" max="2320" width="1.08984375" style="23" customWidth="1"/>
    <col min="2321" max="2564" width="9.08984375" style="23"/>
    <col min="2565" max="2566" width="3.90625" style="23" customWidth="1"/>
    <col min="2567" max="2567" width="22.08984375" style="23" customWidth="1"/>
    <col min="2568" max="2568" width="6.90625" style="23" customWidth="1"/>
    <col min="2569" max="2571" width="9.08984375" style="23"/>
    <col min="2572" max="2572" width="6.90625" style="23" customWidth="1"/>
    <col min="2573" max="2574" width="9.08984375" style="23"/>
    <col min="2575" max="2575" width="4" style="23" customWidth="1"/>
    <col min="2576" max="2576" width="1.08984375" style="23" customWidth="1"/>
    <col min="2577" max="2820" width="9.08984375" style="23"/>
    <col min="2821" max="2822" width="3.90625" style="23" customWidth="1"/>
    <col min="2823" max="2823" width="22.08984375" style="23" customWidth="1"/>
    <col min="2824" max="2824" width="6.90625" style="23" customWidth="1"/>
    <col min="2825" max="2827" width="9.08984375" style="23"/>
    <col min="2828" max="2828" width="6.90625" style="23" customWidth="1"/>
    <col min="2829" max="2830" width="9.08984375" style="23"/>
    <col min="2831" max="2831" width="4" style="23" customWidth="1"/>
    <col min="2832" max="2832" width="1.08984375" style="23" customWidth="1"/>
    <col min="2833" max="3076" width="9.08984375" style="23"/>
    <col min="3077" max="3078" width="3.90625" style="23" customWidth="1"/>
    <col min="3079" max="3079" width="22.08984375" style="23" customWidth="1"/>
    <col min="3080" max="3080" width="6.90625" style="23" customWidth="1"/>
    <col min="3081" max="3083" width="9.08984375" style="23"/>
    <col min="3084" max="3084" width="6.90625" style="23" customWidth="1"/>
    <col min="3085" max="3086" width="9.08984375" style="23"/>
    <col min="3087" max="3087" width="4" style="23" customWidth="1"/>
    <col min="3088" max="3088" width="1.08984375" style="23" customWidth="1"/>
    <col min="3089" max="3332" width="9.08984375" style="23"/>
    <col min="3333" max="3334" width="3.90625" style="23" customWidth="1"/>
    <col min="3335" max="3335" width="22.08984375" style="23" customWidth="1"/>
    <col min="3336" max="3336" width="6.90625" style="23" customWidth="1"/>
    <col min="3337" max="3339" width="9.08984375" style="23"/>
    <col min="3340" max="3340" width="6.90625" style="23" customWidth="1"/>
    <col min="3341" max="3342" width="9.08984375" style="23"/>
    <col min="3343" max="3343" width="4" style="23" customWidth="1"/>
    <col min="3344" max="3344" width="1.08984375" style="23" customWidth="1"/>
    <col min="3345" max="3588" width="9.08984375" style="23"/>
    <col min="3589" max="3590" width="3.90625" style="23" customWidth="1"/>
    <col min="3591" max="3591" width="22.08984375" style="23" customWidth="1"/>
    <col min="3592" max="3592" width="6.90625" style="23" customWidth="1"/>
    <col min="3593" max="3595" width="9.08984375" style="23"/>
    <col min="3596" max="3596" width="6.90625" style="23" customWidth="1"/>
    <col min="3597" max="3598" width="9.08984375" style="23"/>
    <col min="3599" max="3599" width="4" style="23" customWidth="1"/>
    <col min="3600" max="3600" width="1.08984375" style="23" customWidth="1"/>
    <col min="3601" max="3844" width="9.08984375" style="23"/>
    <col min="3845" max="3846" width="3.90625" style="23" customWidth="1"/>
    <col min="3847" max="3847" width="22.08984375" style="23" customWidth="1"/>
    <col min="3848" max="3848" width="6.90625" style="23" customWidth="1"/>
    <col min="3849" max="3851" width="9.08984375" style="23"/>
    <col min="3852" max="3852" width="6.90625" style="23" customWidth="1"/>
    <col min="3853" max="3854" width="9.08984375" style="23"/>
    <col min="3855" max="3855" width="4" style="23" customWidth="1"/>
    <col min="3856" max="3856" width="1.08984375" style="23" customWidth="1"/>
    <col min="3857" max="4100" width="9.08984375" style="23"/>
    <col min="4101" max="4102" width="3.90625" style="23" customWidth="1"/>
    <col min="4103" max="4103" width="22.08984375" style="23" customWidth="1"/>
    <col min="4104" max="4104" width="6.90625" style="23" customWidth="1"/>
    <col min="4105" max="4107" width="9.08984375" style="23"/>
    <col min="4108" max="4108" width="6.90625" style="23" customWidth="1"/>
    <col min="4109" max="4110" width="9.08984375" style="23"/>
    <col min="4111" max="4111" width="4" style="23" customWidth="1"/>
    <col min="4112" max="4112" width="1.08984375" style="23" customWidth="1"/>
    <col min="4113" max="4356" width="9.08984375" style="23"/>
    <col min="4357" max="4358" width="3.90625" style="23" customWidth="1"/>
    <col min="4359" max="4359" width="22.08984375" style="23" customWidth="1"/>
    <col min="4360" max="4360" width="6.90625" style="23" customWidth="1"/>
    <col min="4361" max="4363" width="9.08984375" style="23"/>
    <col min="4364" max="4364" width="6.90625" style="23" customWidth="1"/>
    <col min="4365" max="4366" width="9.08984375" style="23"/>
    <col min="4367" max="4367" width="4" style="23" customWidth="1"/>
    <col min="4368" max="4368" width="1.08984375" style="23" customWidth="1"/>
    <col min="4369" max="4612" width="9.08984375" style="23"/>
    <col min="4613" max="4614" width="3.90625" style="23" customWidth="1"/>
    <col min="4615" max="4615" width="22.08984375" style="23" customWidth="1"/>
    <col min="4616" max="4616" width="6.90625" style="23" customWidth="1"/>
    <col min="4617" max="4619" width="9.08984375" style="23"/>
    <col min="4620" max="4620" width="6.90625" style="23" customWidth="1"/>
    <col min="4621" max="4622" width="9.08984375" style="23"/>
    <col min="4623" max="4623" width="4" style="23" customWidth="1"/>
    <col min="4624" max="4624" width="1.08984375" style="23" customWidth="1"/>
    <col min="4625" max="4868" width="9.08984375" style="23"/>
    <col min="4869" max="4870" width="3.90625" style="23" customWidth="1"/>
    <col min="4871" max="4871" width="22.08984375" style="23" customWidth="1"/>
    <col min="4872" max="4872" width="6.90625" style="23" customWidth="1"/>
    <col min="4873" max="4875" width="9.08984375" style="23"/>
    <col min="4876" max="4876" width="6.90625" style="23" customWidth="1"/>
    <col min="4877" max="4878" width="9.08984375" style="23"/>
    <col min="4879" max="4879" width="4" style="23" customWidth="1"/>
    <col min="4880" max="4880" width="1.08984375" style="23" customWidth="1"/>
    <col min="4881" max="5124" width="9.08984375" style="23"/>
    <col min="5125" max="5126" width="3.90625" style="23" customWidth="1"/>
    <col min="5127" max="5127" width="22.08984375" style="23" customWidth="1"/>
    <col min="5128" max="5128" width="6.90625" style="23" customWidth="1"/>
    <col min="5129" max="5131" width="9.08984375" style="23"/>
    <col min="5132" max="5132" width="6.90625" style="23" customWidth="1"/>
    <col min="5133" max="5134" width="9.08984375" style="23"/>
    <col min="5135" max="5135" width="4" style="23" customWidth="1"/>
    <col min="5136" max="5136" width="1.08984375" style="23" customWidth="1"/>
    <col min="5137" max="5380" width="9.08984375" style="23"/>
    <col min="5381" max="5382" width="3.90625" style="23" customWidth="1"/>
    <col min="5383" max="5383" width="22.08984375" style="23" customWidth="1"/>
    <col min="5384" max="5384" width="6.90625" style="23" customWidth="1"/>
    <col min="5385" max="5387" width="9.08984375" style="23"/>
    <col min="5388" max="5388" width="6.90625" style="23" customWidth="1"/>
    <col min="5389" max="5390" width="9.08984375" style="23"/>
    <col min="5391" max="5391" width="4" style="23" customWidth="1"/>
    <col min="5392" max="5392" width="1.08984375" style="23" customWidth="1"/>
    <col min="5393" max="5636" width="9.08984375" style="23"/>
    <col min="5637" max="5638" width="3.90625" style="23" customWidth="1"/>
    <col min="5639" max="5639" width="22.08984375" style="23" customWidth="1"/>
    <col min="5640" max="5640" width="6.90625" style="23" customWidth="1"/>
    <col min="5641" max="5643" width="9.08984375" style="23"/>
    <col min="5644" max="5644" width="6.90625" style="23" customWidth="1"/>
    <col min="5645" max="5646" width="9.08984375" style="23"/>
    <col min="5647" max="5647" width="4" style="23" customWidth="1"/>
    <col min="5648" max="5648" width="1.08984375" style="23" customWidth="1"/>
    <col min="5649" max="5892" width="9.08984375" style="23"/>
    <col min="5893" max="5894" width="3.90625" style="23" customWidth="1"/>
    <col min="5895" max="5895" width="22.08984375" style="23" customWidth="1"/>
    <col min="5896" max="5896" width="6.90625" style="23" customWidth="1"/>
    <col min="5897" max="5899" width="9.08984375" style="23"/>
    <col min="5900" max="5900" width="6.90625" style="23" customWidth="1"/>
    <col min="5901" max="5902" width="9.08984375" style="23"/>
    <col min="5903" max="5903" width="4" style="23" customWidth="1"/>
    <col min="5904" max="5904" width="1.08984375" style="23" customWidth="1"/>
    <col min="5905" max="6148" width="9.08984375" style="23"/>
    <col min="6149" max="6150" width="3.90625" style="23" customWidth="1"/>
    <col min="6151" max="6151" width="22.08984375" style="23" customWidth="1"/>
    <col min="6152" max="6152" width="6.90625" style="23" customWidth="1"/>
    <col min="6153" max="6155" width="9.08984375" style="23"/>
    <col min="6156" max="6156" width="6.90625" style="23" customWidth="1"/>
    <col min="6157" max="6158" width="9.08984375" style="23"/>
    <col min="6159" max="6159" width="4" style="23" customWidth="1"/>
    <col min="6160" max="6160" width="1.08984375" style="23" customWidth="1"/>
    <col min="6161" max="6404" width="9.08984375" style="23"/>
    <col min="6405" max="6406" width="3.90625" style="23" customWidth="1"/>
    <col min="6407" max="6407" width="22.08984375" style="23" customWidth="1"/>
    <col min="6408" max="6408" width="6.90625" style="23" customWidth="1"/>
    <col min="6409" max="6411" width="9.08984375" style="23"/>
    <col min="6412" max="6412" width="6.90625" style="23" customWidth="1"/>
    <col min="6413" max="6414" width="9.08984375" style="23"/>
    <col min="6415" max="6415" width="4" style="23" customWidth="1"/>
    <col min="6416" max="6416" width="1.08984375" style="23" customWidth="1"/>
    <col min="6417" max="6660" width="9.08984375" style="23"/>
    <col min="6661" max="6662" width="3.90625" style="23" customWidth="1"/>
    <col min="6663" max="6663" width="22.08984375" style="23" customWidth="1"/>
    <col min="6664" max="6664" width="6.90625" style="23" customWidth="1"/>
    <col min="6665" max="6667" width="9.08984375" style="23"/>
    <col min="6668" max="6668" width="6.90625" style="23" customWidth="1"/>
    <col min="6669" max="6670" width="9.08984375" style="23"/>
    <col min="6671" max="6671" width="4" style="23" customWidth="1"/>
    <col min="6672" max="6672" width="1.08984375" style="23" customWidth="1"/>
    <col min="6673" max="6916" width="9.08984375" style="23"/>
    <col min="6917" max="6918" width="3.90625" style="23" customWidth="1"/>
    <col min="6919" max="6919" width="22.08984375" style="23" customWidth="1"/>
    <col min="6920" max="6920" width="6.90625" style="23" customWidth="1"/>
    <col min="6921" max="6923" width="9.08984375" style="23"/>
    <col min="6924" max="6924" width="6.90625" style="23" customWidth="1"/>
    <col min="6925" max="6926" width="9.08984375" style="23"/>
    <col min="6927" max="6927" width="4" style="23" customWidth="1"/>
    <col min="6928" max="6928" width="1.08984375" style="23" customWidth="1"/>
    <col min="6929" max="7172" width="9.08984375" style="23"/>
    <col min="7173" max="7174" width="3.90625" style="23" customWidth="1"/>
    <col min="7175" max="7175" width="22.08984375" style="23" customWidth="1"/>
    <col min="7176" max="7176" width="6.90625" style="23" customWidth="1"/>
    <col min="7177" max="7179" width="9.08984375" style="23"/>
    <col min="7180" max="7180" width="6.90625" style="23" customWidth="1"/>
    <col min="7181" max="7182" width="9.08984375" style="23"/>
    <col min="7183" max="7183" width="4" style="23" customWidth="1"/>
    <col min="7184" max="7184" width="1.08984375" style="23" customWidth="1"/>
    <col min="7185" max="7428" width="9.08984375" style="23"/>
    <col min="7429" max="7430" width="3.90625" style="23" customWidth="1"/>
    <col min="7431" max="7431" width="22.08984375" style="23" customWidth="1"/>
    <col min="7432" max="7432" width="6.90625" style="23" customWidth="1"/>
    <col min="7433" max="7435" width="9.08984375" style="23"/>
    <col min="7436" max="7436" width="6.90625" style="23" customWidth="1"/>
    <col min="7437" max="7438" width="9.08984375" style="23"/>
    <col min="7439" max="7439" width="4" style="23" customWidth="1"/>
    <col min="7440" max="7440" width="1.08984375" style="23" customWidth="1"/>
    <col min="7441" max="7684" width="9.08984375" style="23"/>
    <col min="7685" max="7686" width="3.90625" style="23" customWidth="1"/>
    <col min="7687" max="7687" width="22.08984375" style="23" customWidth="1"/>
    <col min="7688" max="7688" width="6.90625" style="23" customWidth="1"/>
    <col min="7689" max="7691" width="9.08984375" style="23"/>
    <col min="7692" max="7692" width="6.90625" style="23" customWidth="1"/>
    <col min="7693" max="7694" width="9.08984375" style="23"/>
    <col min="7695" max="7695" width="4" style="23" customWidth="1"/>
    <col min="7696" max="7696" width="1.08984375" style="23" customWidth="1"/>
    <col min="7697" max="7940" width="9.08984375" style="23"/>
    <col min="7941" max="7942" width="3.90625" style="23" customWidth="1"/>
    <col min="7943" max="7943" width="22.08984375" style="23" customWidth="1"/>
    <col min="7944" max="7944" width="6.90625" style="23" customWidth="1"/>
    <col min="7945" max="7947" width="9.08984375" style="23"/>
    <col min="7948" max="7948" width="6.90625" style="23" customWidth="1"/>
    <col min="7949" max="7950" width="9.08984375" style="23"/>
    <col min="7951" max="7951" width="4" style="23" customWidth="1"/>
    <col min="7952" max="7952" width="1.08984375" style="23" customWidth="1"/>
    <col min="7953" max="8196" width="9.08984375" style="23"/>
    <col min="8197" max="8198" width="3.90625" style="23" customWidth="1"/>
    <col min="8199" max="8199" width="22.08984375" style="23" customWidth="1"/>
    <col min="8200" max="8200" width="6.90625" style="23" customWidth="1"/>
    <col min="8201" max="8203" width="9.08984375" style="23"/>
    <col min="8204" max="8204" width="6.90625" style="23" customWidth="1"/>
    <col min="8205" max="8206" width="9.08984375" style="23"/>
    <col min="8207" max="8207" width="4" style="23" customWidth="1"/>
    <col min="8208" max="8208" width="1.08984375" style="23" customWidth="1"/>
    <col min="8209" max="8452" width="9.08984375" style="23"/>
    <col min="8453" max="8454" width="3.90625" style="23" customWidth="1"/>
    <col min="8455" max="8455" width="22.08984375" style="23" customWidth="1"/>
    <col min="8456" max="8456" width="6.90625" style="23" customWidth="1"/>
    <col min="8457" max="8459" width="9.08984375" style="23"/>
    <col min="8460" max="8460" width="6.90625" style="23" customWidth="1"/>
    <col min="8461" max="8462" width="9.08984375" style="23"/>
    <col min="8463" max="8463" width="4" style="23" customWidth="1"/>
    <col min="8464" max="8464" width="1.08984375" style="23" customWidth="1"/>
    <col min="8465" max="8708" width="9.08984375" style="23"/>
    <col min="8709" max="8710" width="3.90625" style="23" customWidth="1"/>
    <col min="8711" max="8711" width="22.08984375" style="23" customWidth="1"/>
    <col min="8712" max="8712" width="6.90625" style="23" customWidth="1"/>
    <col min="8713" max="8715" width="9.08984375" style="23"/>
    <col min="8716" max="8716" width="6.90625" style="23" customWidth="1"/>
    <col min="8717" max="8718" width="9.08984375" style="23"/>
    <col min="8719" max="8719" width="4" style="23" customWidth="1"/>
    <col min="8720" max="8720" width="1.08984375" style="23" customWidth="1"/>
    <col min="8721" max="8964" width="9.08984375" style="23"/>
    <col min="8965" max="8966" width="3.90625" style="23" customWidth="1"/>
    <col min="8967" max="8967" width="22.08984375" style="23" customWidth="1"/>
    <col min="8968" max="8968" width="6.90625" style="23" customWidth="1"/>
    <col min="8969" max="8971" width="9.08984375" style="23"/>
    <col min="8972" max="8972" width="6.90625" style="23" customWidth="1"/>
    <col min="8973" max="8974" width="9.08984375" style="23"/>
    <col min="8975" max="8975" width="4" style="23" customWidth="1"/>
    <col min="8976" max="8976" width="1.08984375" style="23" customWidth="1"/>
    <col min="8977" max="9220" width="9.08984375" style="23"/>
    <col min="9221" max="9222" width="3.90625" style="23" customWidth="1"/>
    <col min="9223" max="9223" width="22.08984375" style="23" customWidth="1"/>
    <col min="9224" max="9224" width="6.90625" style="23" customWidth="1"/>
    <col min="9225" max="9227" width="9.08984375" style="23"/>
    <col min="9228" max="9228" width="6.90625" style="23" customWidth="1"/>
    <col min="9229" max="9230" width="9.08984375" style="23"/>
    <col min="9231" max="9231" width="4" style="23" customWidth="1"/>
    <col min="9232" max="9232" width="1.08984375" style="23" customWidth="1"/>
    <col min="9233" max="9476" width="9.08984375" style="23"/>
    <col min="9477" max="9478" width="3.90625" style="23" customWidth="1"/>
    <col min="9479" max="9479" width="22.08984375" style="23" customWidth="1"/>
    <col min="9480" max="9480" width="6.90625" style="23" customWidth="1"/>
    <col min="9481" max="9483" width="9.08984375" style="23"/>
    <col min="9484" max="9484" width="6.90625" style="23" customWidth="1"/>
    <col min="9485" max="9486" width="9.08984375" style="23"/>
    <col min="9487" max="9487" width="4" style="23" customWidth="1"/>
    <col min="9488" max="9488" width="1.08984375" style="23" customWidth="1"/>
    <col min="9489" max="9732" width="9.08984375" style="23"/>
    <col min="9733" max="9734" width="3.90625" style="23" customWidth="1"/>
    <col min="9735" max="9735" width="22.08984375" style="23" customWidth="1"/>
    <col min="9736" max="9736" width="6.90625" style="23" customWidth="1"/>
    <col min="9737" max="9739" width="9.08984375" style="23"/>
    <col min="9740" max="9740" width="6.90625" style="23" customWidth="1"/>
    <col min="9741" max="9742" width="9.08984375" style="23"/>
    <col min="9743" max="9743" width="4" style="23" customWidth="1"/>
    <col min="9744" max="9744" width="1.08984375" style="23" customWidth="1"/>
    <col min="9745" max="9988" width="9.08984375" style="23"/>
    <col min="9989" max="9990" width="3.90625" style="23" customWidth="1"/>
    <col min="9991" max="9991" width="22.08984375" style="23" customWidth="1"/>
    <col min="9992" max="9992" width="6.90625" style="23" customWidth="1"/>
    <col min="9993" max="9995" width="9.08984375" style="23"/>
    <col min="9996" max="9996" width="6.90625" style="23" customWidth="1"/>
    <col min="9997" max="9998" width="9.08984375" style="23"/>
    <col min="9999" max="9999" width="4" style="23" customWidth="1"/>
    <col min="10000" max="10000" width="1.08984375" style="23" customWidth="1"/>
    <col min="10001" max="10244" width="9.08984375" style="23"/>
    <col min="10245" max="10246" width="3.90625" style="23" customWidth="1"/>
    <col min="10247" max="10247" width="22.08984375" style="23" customWidth="1"/>
    <col min="10248" max="10248" width="6.90625" style="23" customWidth="1"/>
    <col min="10249" max="10251" width="9.08984375" style="23"/>
    <col min="10252" max="10252" width="6.90625" style="23" customWidth="1"/>
    <col min="10253" max="10254" width="9.08984375" style="23"/>
    <col min="10255" max="10255" width="4" style="23" customWidth="1"/>
    <col min="10256" max="10256" width="1.08984375" style="23" customWidth="1"/>
    <col min="10257" max="10500" width="9.08984375" style="23"/>
    <col min="10501" max="10502" width="3.90625" style="23" customWidth="1"/>
    <col min="10503" max="10503" width="22.08984375" style="23" customWidth="1"/>
    <col min="10504" max="10504" width="6.90625" style="23" customWidth="1"/>
    <col min="10505" max="10507" width="9.08984375" style="23"/>
    <col min="10508" max="10508" width="6.90625" style="23" customWidth="1"/>
    <col min="10509" max="10510" width="9.08984375" style="23"/>
    <col min="10511" max="10511" width="4" style="23" customWidth="1"/>
    <col min="10512" max="10512" width="1.08984375" style="23" customWidth="1"/>
    <col min="10513" max="10756" width="9.08984375" style="23"/>
    <col min="10757" max="10758" width="3.90625" style="23" customWidth="1"/>
    <col min="10759" max="10759" width="22.08984375" style="23" customWidth="1"/>
    <col min="10760" max="10760" width="6.90625" style="23" customWidth="1"/>
    <col min="10761" max="10763" width="9.08984375" style="23"/>
    <col min="10764" max="10764" width="6.90625" style="23" customWidth="1"/>
    <col min="10765" max="10766" width="9.08984375" style="23"/>
    <col min="10767" max="10767" width="4" style="23" customWidth="1"/>
    <col min="10768" max="10768" width="1.08984375" style="23" customWidth="1"/>
    <col min="10769" max="11012" width="9.08984375" style="23"/>
    <col min="11013" max="11014" width="3.90625" style="23" customWidth="1"/>
    <col min="11015" max="11015" width="22.08984375" style="23" customWidth="1"/>
    <col min="11016" max="11016" width="6.90625" style="23" customWidth="1"/>
    <col min="11017" max="11019" width="9.08984375" style="23"/>
    <col min="11020" max="11020" width="6.90625" style="23" customWidth="1"/>
    <col min="11021" max="11022" width="9.08984375" style="23"/>
    <col min="11023" max="11023" width="4" style="23" customWidth="1"/>
    <col min="11024" max="11024" width="1.08984375" style="23" customWidth="1"/>
    <col min="11025" max="11268" width="9.08984375" style="23"/>
    <col min="11269" max="11270" width="3.90625" style="23" customWidth="1"/>
    <col min="11271" max="11271" width="22.08984375" style="23" customWidth="1"/>
    <col min="11272" max="11272" width="6.90625" style="23" customWidth="1"/>
    <col min="11273" max="11275" width="9.08984375" style="23"/>
    <col min="11276" max="11276" width="6.90625" style="23" customWidth="1"/>
    <col min="11277" max="11278" width="9.08984375" style="23"/>
    <col min="11279" max="11279" width="4" style="23" customWidth="1"/>
    <col min="11280" max="11280" width="1.08984375" style="23" customWidth="1"/>
    <col min="11281" max="11524" width="9.08984375" style="23"/>
    <col min="11525" max="11526" width="3.90625" style="23" customWidth="1"/>
    <col min="11527" max="11527" width="22.08984375" style="23" customWidth="1"/>
    <col min="11528" max="11528" width="6.90625" style="23" customWidth="1"/>
    <col min="11529" max="11531" width="9.08984375" style="23"/>
    <col min="11532" max="11532" width="6.90625" style="23" customWidth="1"/>
    <col min="11533" max="11534" width="9.08984375" style="23"/>
    <col min="11535" max="11535" width="4" style="23" customWidth="1"/>
    <col min="11536" max="11536" width="1.08984375" style="23" customWidth="1"/>
    <col min="11537" max="11780" width="9.08984375" style="23"/>
    <col min="11781" max="11782" width="3.90625" style="23" customWidth="1"/>
    <col min="11783" max="11783" width="22.08984375" style="23" customWidth="1"/>
    <col min="11784" max="11784" width="6.90625" style="23" customWidth="1"/>
    <col min="11785" max="11787" width="9.08984375" style="23"/>
    <col min="11788" max="11788" width="6.90625" style="23" customWidth="1"/>
    <col min="11789" max="11790" width="9.08984375" style="23"/>
    <col min="11791" max="11791" width="4" style="23" customWidth="1"/>
    <col min="11792" max="11792" width="1.08984375" style="23" customWidth="1"/>
    <col min="11793" max="12036" width="9.08984375" style="23"/>
    <col min="12037" max="12038" width="3.90625" style="23" customWidth="1"/>
    <col min="12039" max="12039" width="22.08984375" style="23" customWidth="1"/>
    <col min="12040" max="12040" width="6.90625" style="23" customWidth="1"/>
    <col min="12041" max="12043" width="9.08984375" style="23"/>
    <col min="12044" max="12044" width="6.90625" style="23" customWidth="1"/>
    <col min="12045" max="12046" width="9.08984375" style="23"/>
    <col min="12047" max="12047" width="4" style="23" customWidth="1"/>
    <col min="12048" max="12048" width="1.08984375" style="23" customWidth="1"/>
    <col min="12049" max="12292" width="9.08984375" style="23"/>
    <col min="12293" max="12294" width="3.90625" style="23" customWidth="1"/>
    <col min="12295" max="12295" width="22.08984375" style="23" customWidth="1"/>
    <col min="12296" max="12296" width="6.90625" style="23" customWidth="1"/>
    <col min="12297" max="12299" width="9.08984375" style="23"/>
    <col min="12300" max="12300" width="6.90625" style="23" customWidth="1"/>
    <col min="12301" max="12302" width="9.08984375" style="23"/>
    <col min="12303" max="12303" width="4" style="23" customWidth="1"/>
    <col min="12304" max="12304" width="1.08984375" style="23" customWidth="1"/>
    <col min="12305" max="12548" width="9.08984375" style="23"/>
    <col min="12549" max="12550" width="3.90625" style="23" customWidth="1"/>
    <col min="12551" max="12551" width="22.08984375" style="23" customWidth="1"/>
    <col min="12552" max="12552" width="6.90625" style="23" customWidth="1"/>
    <col min="12553" max="12555" width="9.08984375" style="23"/>
    <col min="12556" max="12556" width="6.90625" style="23" customWidth="1"/>
    <col min="12557" max="12558" width="9.08984375" style="23"/>
    <col min="12559" max="12559" width="4" style="23" customWidth="1"/>
    <col min="12560" max="12560" width="1.08984375" style="23" customWidth="1"/>
    <col min="12561" max="12804" width="9.08984375" style="23"/>
    <col min="12805" max="12806" width="3.90625" style="23" customWidth="1"/>
    <col min="12807" max="12807" width="22.08984375" style="23" customWidth="1"/>
    <col min="12808" max="12808" width="6.90625" style="23" customWidth="1"/>
    <col min="12809" max="12811" width="9.08984375" style="23"/>
    <col min="12812" max="12812" width="6.90625" style="23" customWidth="1"/>
    <col min="12813" max="12814" width="9.08984375" style="23"/>
    <col min="12815" max="12815" width="4" style="23" customWidth="1"/>
    <col min="12816" max="12816" width="1.08984375" style="23" customWidth="1"/>
    <col min="12817" max="13060" width="9.08984375" style="23"/>
    <col min="13061" max="13062" width="3.90625" style="23" customWidth="1"/>
    <col min="13063" max="13063" width="22.08984375" style="23" customWidth="1"/>
    <col min="13064" max="13064" width="6.90625" style="23" customWidth="1"/>
    <col min="13065" max="13067" width="9.08984375" style="23"/>
    <col min="13068" max="13068" width="6.90625" style="23" customWidth="1"/>
    <col min="13069" max="13070" width="9.08984375" style="23"/>
    <col min="13071" max="13071" width="4" style="23" customWidth="1"/>
    <col min="13072" max="13072" width="1.08984375" style="23" customWidth="1"/>
    <col min="13073" max="13316" width="9.08984375" style="23"/>
    <col min="13317" max="13318" width="3.90625" style="23" customWidth="1"/>
    <col min="13319" max="13319" width="22.08984375" style="23" customWidth="1"/>
    <col min="13320" max="13320" width="6.90625" style="23" customWidth="1"/>
    <col min="13321" max="13323" width="9.08984375" style="23"/>
    <col min="13324" max="13324" width="6.90625" style="23" customWidth="1"/>
    <col min="13325" max="13326" width="9.08984375" style="23"/>
    <col min="13327" max="13327" width="4" style="23" customWidth="1"/>
    <col min="13328" max="13328" width="1.08984375" style="23" customWidth="1"/>
    <col min="13329" max="13572" width="9.08984375" style="23"/>
    <col min="13573" max="13574" width="3.90625" style="23" customWidth="1"/>
    <col min="13575" max="13575" width="22.08984375" style="23" customWidth="1"/>
    <col min="13576" max="13576" width="6.90625" style="23" customWidth="1"/>
    <col min="13577" max="13579" width="9.08984375" style="23"/>
    <col min="13580" max="13580" width="6.90625" style="23" customWidth="1"/>
    <col min="13581" max="13582" width="9.08984375" style="23"/>
    <col min="13583" max="13583" width="4" style="23" customWidth="1"/>
    <col min="13584" max="13584" width="1.08984375" style="23" customWidth="1"/>
    <col min="13585" max="13828" width="9.08984375" style="23"/>
    <col min="13829" max="13830" width="3.90625" style="23" customWidth="1"/>
    <col min="13831" max="13831" width="22.08984375" style="23" customWidth="1"/>
    <col min="13832" max="13832" width="6.90625" style="23" customWidth="1"/>
    <col min="13833" max="13835" width="9.08984375" style="23"/>
    <col min="13836" max="13836" width="6.90625" style="23" customWidth="1"/>
    <col min="13837" max="13838" width="9.08984375" style="23"/>
    <col min="13839" max="13839" width="4" style="23" customWidth="1"/>
    <col min="13840" max="13840" width="1.08984375" style="23" customWidth="1"/>
    <col min="13841" max="14084" width="9.08984375" style="23"/>
    <col min="14085" max="14086" width="3.90625" style="23" customWidth="1"/>
    <col min="14087" max="14087" width="22.08984375" style="23" customWidth="1"/>
    <col min="14088" max="14088" width="6.90625" style="23" customWidth="1"/>
    <col min="14089" max="14091" width="9.08984375" style="23"/>
    <col min="14092" max="14092" width="6.90625" style="23" customWidth="1"/>
    <col min="14093" max="14094" width="9.08984375" style="23"/>
    <col min="14095" max="14095" width="4" style="23" customWidth="1"/>
    <col min="14096" max="14096" width="1.08984375" style="23" customWidth="1"/>
    <col min="14097" max="14340" width="9.08984375" style="23"/>
    <col min="14341" max="14342" width="3.90625" style="23" customWidth="1"/>
    <col min="14343" max="14343" width="22.08984375" style="23" customWidth="1"/>
    <col min="14344" max="14344" width="6.90625" style="23" customWidth="1"/>
    <col min="14345" max="14347" width="9.08984375" style="23"/>
    <col min="14348" max="14348" width="6.90625" style="23" customWidth="1"/>
    <col min="14349" max="14350" width="9.08984375" style="23"/>
    <col min="14351" max="14351" width="4" style="23" customWidth="1"/>
    <col min="14352" max="14352" width="1.08984375" style="23" customWidth="1"/>
    <col min="14353" max="14596" width="9.08984375" style="23"/>
    <col min="14597" max="14598" width="3.90625" style="23" customWidth="1"/>
    <col min="14599" max="14599" width="22.08984375" style="23" customWidth="1"/>
    <col min="14600" max="14600" width="6.90625" style="23" customWidth="1"/>
    <col min="14601" max="14603" width="9.08984375" style="23"/>
    <col min="14604" max="14604" width="6.90625" style="23" customWidth="1"/>
    <col min="14605" max="14606" width="9.08984375" style="23"/>
    <col min="14607" max="14607" width="4" style="23" customWidth="1"/>
    <col min="14608" max="14608" width="1.08984375" style="23" customWidth="1"/>
    <col min="14609" max="14852" width="9.08984375" style="23"/>
    <col min="14853" max="14854" width="3.90625" style="23" customWidth="1"/>
    <col min="14855" max="14855" width="22.08984375" style="23" customWidth="1"/>
    <col min="14856" max="14856" width="6.90625" style="23" customWidth="1"/>
    <col min="14857" max="14859" width="9.08984375" style="23"/>
    <col min="14860" max="14860" width="6.90625" style="23" customWidth="1"/>
    <col min="14861" max="14862" width="9.08984375" style="23"/>
    <col min="14863" max="14863" width="4" style="23" customWidth="1"/>
    <col min="14864" max="14864" width="1.08984375" style="23" customWidth="1"/>
    <col min="14865" max="15108" width="9.08984375" style="23"/>
    <col min="15109" max="15110" width="3.90625" style="23" customWidth="1"/>
    <col min="15111" max="15111" width="22.08984375" style="23" customWidth="1"/>
    <col min="15112" max="15112" width="6.90625" style="23" customWidth="1"/>
    <col min="15113" max="15115" width="9.08984375" style="23"/>
    <col min="15116" max="15116" width="6.90625" style="23" customWidth="1"/>
    <col min="15117" max="15118" width="9.08984375" style="23"/>
    <col min="15119" max="15119" width="4" style="23" customWidth="1"/>
    <col min="15120" max="15120" width="1.08984375" style="23" customWidth="1"/>
    <col min="15121" max="15364" width="9.08984375" style="23"/>
    <col min="15365" max="15366" width="3.90625" style="23" customWidth="1"/>
    <col min="15367" max="15367" width="22.08984375" style="23" customWidth="1"/>
    <col min="15368" max="15368" width="6.90625" style="23" customWidth="1"/>
    <col min="15369" max="15371" width="9.08984375" style="23"/>
    <col min="15372" max="15372" width="6.90625" style="23" customWidth="1"/>
    <col min="15373" max="15374" width="9.08984375" style="23"/>
    <col min="15375" max="15375" width="4" style="23" customWidth="1"/>
    <col min="15376" max="15376" width="1.08984375" style="23" customWidth="1"/>
    <col min="15377" max="15620" width="9.08984375" style="23"/>
    <col min="15621" max="15622" width="3.90625" style="23" customWidth="1"/>
    <col min="15623" max="15623" width="22.08984375" style="23" customWidth="1"/>
    <col min="15624" max="15624" width="6.90625" style="23" customWidth="1"/>
    <col min="15625" max="15627" width="9.08984375" style="23"/>
    <col min="15628" max="15628" width="6.90625" style="23" customWidth="1"/>
    <col min="15629" max="15630" width="9.08984375" style="23"/>
    <col min="15631" max="15631" width="4" style="23" customWidth="1"/>
    <col min="15632" max="15632" width="1.08984375" style="23" customWidth="1"/>
    <col min="15633" max="15876" width="9.08984375" style="23"/>
    <col min="15877" max="15878" width="3.90625" style="23" customWidth="1"/>
    <col min="15879" max="15879" width="22.08984375" style="23" customWidth="1"/>
    <col min="15880" max="15880" width="6.90625" style="23" customWidth="1"/>
    <col min="15881" max="15883" width="9.08984375" style="23"/>
    <col min="15884" max="15884" width="6.90625" style="23" customWidth="1"/>
    <col min="15885" max="15886" width="9.08984375" style="23"/>
    <col min="15887" max="15887" width="4" style="23" customWidth="1"/>
    <col min="15888" max="15888" width="1.08984375" style="23" customWidth="1"/>
    <col min="15889" max="16132" width="9.08984375" style="23"/>
    <col min="16133" max="16134" width="3.90625" style="23" customWidth="1"/>
    <col min="16135" max="16135" width="22.08984375" style="23" customWidth="1"/>
    <col min="16136" max="16136" width="6.90625" style="23" customWidth="1"/>
    <col min="16137" max="16139" width="9.08984375" style="23"/>
    <col min="16140" max="16140" width="6.90625" style="23" customWidth="1"/>
    <col min="16141" max="16142" width="9.08984375" style="23"/>
    <col min="16143" max="16143" width="4" style="23" customWidth="1"/>
    <col min="16144" max="16144" width="1.08984375" style="23" customWidth="1"/>
    <col min="16145" max="16380" width="9.08984375" style="23"/>
    <col min="16381" max="16384" width="9" style="23" customWidth="1"/>
  </cols>
  <sheetData>
    <row r="1" spans="2:18" s="146" customFormat="1" ht="15" customHeight="1" x14ac:dyDescent="0.2">
      <c r="H1" s="853" t="s">
        <v>998</v>
      </c>
      <c r="I1" s="853"/>
      <c r="J1" s="853"/>
      <c r="K1" s="853"/>
      <c r="L1" s="853"/>
      <c r="M1" s="853"/>
      <c r="N1" s="853"/>
      <c r="O1" s="853"/>
    </row>
    <row r="2" spans="2:18" s="146" customFormat="1" ht="6" customHeight="1" x14ac:dyDescent="0.2">
      <c r="F2" s="147"/>
      <c r="G2" s="148"/>
      <c r="H2" s="149"/>
      <c r="I2" s="149"/>
      <c r="J2" s="149"/>
      <c r="K2" s="149"/>
      <c r="L2" s="149"/>
      <c r="M2" s="149"/>
      <c r="N2" s="149"/>
      <c r="O2" s="150"/>
    </row>
    <row r="3" spans="2:18" s="151" customFormat="1" ht="18" customHeight="1" x14ac:dyDescent="0.2">
      <c r="F3" s="152" t="s">
        <v>922</v>
      </c>
      <c r="G3" s="153"/>
      <c r="H3" s="154" t="s">
        <v>442</v>
      </c>
      <c r="I3" s="154"/>
      <c r="J3" s="154" t="s">
        <v>463</v>
      </c>
      <c r="K3" s="154"/>
      <c r="L3" s="154" t="s">
        <v>464</v>
      </c>
      <c r="M3" s="154"/>
      <c r="N3" s="154" t="s">
        <v>465</v>
      </c>
      <c r="O3" s="155"/>
    </row>
    <row r="4" spans="2:18" s="146" customFormat="1" ht="6" customHeight="1" x14ac:dyDescent="0.2">
      <c r="F4" s="156"/>
      <c r="G4" s="157"/>
      <c r="H4" s="158"/>
      <c r="I4" s="158"/>
      <c r="J4" s="158"/>
      <c r="K4" s="158"/>
      <c r="L4" s="158"/>
      <c r="M4" s="158"/>
      <c r="N4" s="158"/>
      <c r="O4" s="159"/>
    </row>
    <row r="5" spans="2:18" s="146" customFormat="1" ht="6" customHeight="1" x14ac:dyDescent="0.2">
      <c r="F5" s="160"/>
      <c r="G5" s="160"/>
      <c r="H5" s="160"/>
      <c r="I5" s="160"/>
      <c r="J5" s="160"/>
      <c r="K5" s="160"/>
      <c r="L5" s="160"/>
      <c r="M5" s="160"/>
      <c r="N5" s="160"/>
      <c r="O5" s="160"/>
    </row>
    <row r="6" spans="2:18" s="146" customFormat="1" ht="30" customHeight="1" x14ac:dyDescent="0.2">
      <c r="B6" s="161" t="s">
        <v>126</v>
      </c>
      <c r="C6" s="161"/>
      <c r="D6" s="161"/>
      <c r="E6" s="161"/>
      <c r="F6" s="161"/>
      <c r="G6" s="161"/>
      <c r="H6" s="161"/>
      <c r="I6" s="161"/>
      <c r="J6" s="161"/>
      <c r="K6" s="161"/>
      <c r="L6" s="161"/>
      <c r="M6" s="161"/>
      <c r="N6" s="161"/>
      <c r="O6" s="161"/>
      <c r="P6" s="162"/>
      <c r="Q6" s="162"/>
      <c r="R6" s="162"/>
    </row>
    <row r="7" spans="2:18" s="163" customFormat="1" ht="6" customHeight="1" x14ac:dyDescent="0.2"/>
    <row r="8" spans="2:18" s="163" customFormat="1" ht="18" customHeight="1" x14ac:dyDescent="0.2">
      <c r="B8" s="854" t="s">
        <v>127</v>
      </c>
      <c r="C8" s="854"/>
      <c r="D8" s="854"/>
      <c r="E8" s="854"/>
      <c r="F8" s="854"/>
      <c r="G8" s="854"/>
      <c r="H8" s="849"/>
      <c r="I8" s="164"/>
      <c r="J8" s="164"/>
      <c r="K8" s="164"/>
      <c r="L8" s="164"/>
      <c r="M8" s="164"/>
      <c r="N8" s="164"/>
      <c r="O8" s="164"/>
    </row>
    <row r="9" spans="2:18" s="163" customFormat="1" ht="6" customHeight="1" x14ac:dyDescent="0.2">
      <c r="B9" s="165"/>
      <c r="C9" s="149"/>
      <c r="D9" s="165"/>
      <c r="E9" s="149"/>
      <c r="F9" s="149"/>
      <c r="G9" s="149"/>
      <c r="H9" s="149"/>
      <c r="I9" s="149"/>
      <c r="J9" s="149"/>
      <c r="K9" s="149"/>
      <c r="L9" s="149"/>
      <c r="M9" s="149"/>
      <c r="N9" s="149"/>
      <c r="O9" s="150"/>
    </row>
    <row r="10" spans="2:18" s="163" customFormat="1" ht="24" customHeight="1" x14ac:dyDescent="0.2">
      <c r="B10" s="834" t="s">
        <v>466</v>
      </c>
      <c r="C10" s="835"/>
      <c r="D10" s="850"/>
      <c r="E10" s="851"/>
      <c r="F10" s="851"/>
      <c r="G10" s="851"/>
      <c r="H10" s="851"/>
      <c r="I10" s="851"/>
      <c r="J10" s="851"/>
      <c r="K10" s="851"/>
      <c r="L10" s="851"/>
      <c r="M10" s="851"/>
      <c r="N10" s="851"/>
      <c r="O10" s="166"/>
    </row>
    <row r="11" spans="2:18" s="163" customFormat="1" ht="15" customHeight="1" x14ac:dyDescent="0.2">
      <c r="B11" s="167"/>
      <c r="C11" s="168"/>
      <c r="D11" s="169"/>
      <c r="E11" s="170"/>
      <c r="F11" s="170"/>
      <c r="G11" s="171" t="s">
        <v>467</v>
      </c>
      <c r="H11" s="170"/>
      <c r="I11" s="172">
        <v>10</v>
      </c>
      <c r="J11" s="855"/>
      <c r="K11" s="855"/>
      <c r="L11" s="855"/>
      <c r="M11" s="855"/>
      <c r="N11" s="855"/>
      <c r="O11" s="173" t="s">
        <v>468</v>
      </c>
    </row>
    <row r="12" spans="2:18" s="163" customFormat="1" ht="6" customHeight="1" x14ac:dyDescent="0.2">
      <c r="B12" s="174"/>
      <c r="C12" s="154"/>
      <c r="D12" s="175"/>
      <c r="E12" s="149"/>
      <c r="F12" s="149"/>
      <c r="G12" s="149"/>
      <c r="H12" s="176"/>
      <c r="I12" s="149"/>
      <c r="J12" s="149"/>
      <c r="K12" s="149"/>
      <c r="L12" s="149"/>
      <c r="M12" s="149"/>
      <c r="N12" s="149"/>
      <c r="O12" s="150"/>
    </row>
    <row r="13" spans="2:18" s="163" customFormat="1" ht="24" customHeight="1" x14ac:dyDescent="0.2">
      <c r="B13" s="834" t="s">
        <v>469</v>
      </c>
      <c r="C13" s="835"/>
      <c r="D13" s="850" t="s">
        <v>694</v>
      </c>
      <c r="E13" s="851"/>
      <c r="F13" s="851"/>
      <c r="G13" s="851"/>
      <c r="H13" s="851"/>
      <c r="I13" s="851"/>
      <c r="J13" s="851"/>
      <c r="K13" s="851"/>
      <c r="L13" s="851"/>
      <c r="M13" s="851"/>
      <c r="N13" s="851"/>
      <c r="O13" s="166"/>
    </row>
    <row r="14" spans="2:18" s="163" customFormat="1" ht="6" customHeight="1" x14ac:dyDescent="0.2">
      <c r="B14" s="174"/>
      <c r="C14" s="154"/>
      <c r="D14" s="169"/>
      <c r="E14" s="158"/>
      <c r="F14" s="158"/>
      <c r="G14" s="158"/>
      <c r="H14" s="158"/>
      <c r="I14" s="158"/>
      <c r="J14" s="158"/>
      <c r="K14" s="158"/>
      <c r="L14" s="158"/>
      <c r="M14" s="158"/>
      <c r="N14" s="158"/>
      <c r="O14" s="159"/>
    </row>
    <row r="15" spans="2:18" s="163" customFormat="1" ht="6" customHeight="1" x14ac:dyDescent="0.2">
      <c r="B15" s="165"/>
      <c r="C15" s="177"/>
      <c r="D15" s="178"/>
      <c r="E15" s="149"/>
      <c r="F15" s="165"/>
      <c r="G15" s="150"/>
      <c r="H15" s="149"/>
      <c r="I15" s="149"/>
      <c r="J15" s="149"/>
      <c r="K15" s="149"/>
      <c r="L15" s="149"/>
      <c r="M15" s="149"/>
      <c r="N15" s="149"/>
      <c r="O15" s="150"/>
    </row>
    <row r="16" spans="2:18" s="163" customFormat="1" ht="24" customHeight="1" x14ac:dyDescent="0.2">
      <c r="B16" s="834" t="s">
        <v>66</v>
      </c>
      <c r="C16" s="842"/>
      <c r="D16" s="850"/>
      <c r="E16" s="852"/>
      <c r="F16" s="834" t="s">
        <v>470</v>
      </c>
      <c r="G16" s="842"/>
      <c r="H16" s="850"/>
      <c r="I16" s="851"/>
      <c r="J16" s="851"/>
      <c r="K16" s="851"/>
      <c r="L16" s="851"/>
      <c r="M16" s="851"/>
      <c r="N16" s="851"/>
      <c r="O16" s="155"/>
    </row>
    <row r="17" spans="2:15" s="163" customFormat="1" ht="6" customHeight="1" x14ac:dyDescent="0.2">
      <c r="B17" s="167"/>
      <c r="C17" s="179"/>
      <c r="D17" s="168"/>
      <c r="E17" s="158"/>
      <c r="F17" s="167"/>
      <c r="G17" s="159"/>
      <c r="H17" s="158"/>
      <c r="I17" s="158"/>
      <c r="J17" s="158"/>
      <c r="K17" s="158"/>
      <c r="L17" s="158"/>
      <c r="M17" s="158"/>
      <c r="N17" s="158"/>
      <c r="O17" s="159"/>
    </row>
    <row r="18" spans="2:15" s="163" customFormat="1" ht="10.25" customHeight="1" x14ac:dyDescent="0.2">
      <c r="B18" s="165"/>
      <c r="C18" s="177"/>
      <c r="D18" s="178"/>
      <c r="E18" s="149"/>
      <c r="F18" s="149"/>
      <c r="G18" s="149"/>
      <c r="H18" s="149"/>
      <c r="I18" s="149"/>
      <c r="J18" s="149"/>
      <c r="K18" s="149"/>
      <c r="L18" s="149"/>
      <c r="M18" s="149"/>
      <c r="N18" s="149"/>
      <c r="O18" s="150"/>
    </row>
    <row r="19" spans="2:15" s="163" customFormat="1" ht="24" customHeight="1" x14ac:dyDescent="0.2">
      <c r="B19" s="838" t="s">
        <v>130</v>
      </c>
      <c r="C19" s="843"/>
      <c r="D19" s="836"/>
      <c r="E19" s="837"/>
      <c r="F19" s="837"/>
      <c r="G19" s="837"/>
      <c r="H19" s="837"/>
      <c r="I19" s="837"/>
      <c r="J19" s="837"/>
      <c r="K19" s="837"/>
      <c r="L19" s="837"/>
      <c r="M19" s="837"/>
      <c r="N19" s="837"/>
      <c r="O19" s="155"/>
    </row>
    <row r="20" spans="2:15" s="163" customFormat="1" ht="6" customHeight="1" x14ac:dyDescent="0.2">
      <c r="B20" s="167"/>
      <c r="C20" s="179"/>
      <c r="D20" s="168"/>
      <c r="E20" s="158"/>
      <c r="F20" s="158"/>
      <c r="G20" s="158"/>
      <c r="H20" s="158"/>
      <c r="I20" s="158"/>
      <c r="J20" s="158"/>
      <c r="K20" s="158"/>
      <c r="L20" s="158"/>
      <c r="M20" s="158"/>
      <c r="N20" s="158"/>
      <c r="O20" s="159"/>
    </row>
    <row r="21" spans="2:15" s="163" customFormat="1" ht="8.25" customHeight="1" x14ac:dyDescent="0.2">
      <c r="B21" s="165"/>
      <c r="C21" s="178"/>
      <c r="D21" s="180"/>
      <c r="E21" s="150"/>
      <c r="F21" s="844" t="s">
        <v>132</v>
      </c>
      <c r="G21" s="845"/>
      <c r="H21" s="149"/>
      <c r="I21" s="149"/>
      <c r="J21" s="149"/>
      <c r="K21" s="149"/>
      <c r="L21" s="149"/>
      <c r="M21" s="149"/>
      <c r="N21" s="149"/>
      <c r="O21" s="150"/>
    </row>
    <row r="22" spans="2:15" s="163" customFormat="1" ht="24" customHeight="1" x14ac:dyDescent="0.2">
      <c r="B22" s="838" t="s">
        <v>131</v>
      </c>
      <c r="C22" s="846"/>
      <c r="D22" s="847" t="s">
        <v>561</v>
      </c>
      <c r="E22" s="848"/>
      <c r="F22" s="840"/>
      <c r="G22" s="841"/>
      <c r="H22" s="181"/>
      <c r="I22" s="182"/>
      <c r="J22" s="154" t="s">
        <v>463</v>
      </c>
      <c r="K22" s="182"/>
      <c r="L22" s="154" t="s">
        <v>464</v>
      </c>
      <c r="M22" s="182"/>
      <c r="N22" s="154" t="s">
        <v>465</v>
      </c>
      <c r="O22" s="166"/>
    </row>
    <row r="23" spans="2:15" s="163" customFormat="1" ht="6" customHeight="1" x14ac:dyDescent="0.2">
      <c r="B23" s="167"/>
      <c r="C23" s="158"/>
      <c r="D23" s="167"/>
      <c r="E23" s="159"/>
      <c r="F23" s="167"/>
      <c r="G23" s="159"/>
      <c r="H23" s="158"/>
      <c r="I23" s="158"/>
      <c r="J23" s="158"/>
      <c r="K23" s="158"/>
      <c r="L23" s="158"/>
      <c r="M23" s="158"/>
      <c r="N23" s="158"/>
      <c r="O23" s="159"/>
    </row>
    <row r="24" spans="2:15" s="176" customFormat="1" ht="10.25" customHeight="1" x14ac:dyDescent="0.2">
      <c r="E24" s="183"/>
    </row>
    <row r="25" spans="2:15" s="163" customFormat="1" ht="18" customHeight="1" x14ac:dyDescent="0.2">
      <c r="B25" s="849" t="s">
        <v>133</v>
      </c>
      <c r="C25" s="849"/>
      <c r="D25" s="849"/>
      <c r="E25" s="849"/>
      <c r="F25" s="849"/>
      <c r="G25" s="849"/>
      <c r="H25" s="849"/>
      <c r="I25" s="164"/>
      <c r="J25" s="164"/>
      <c r="K25" s="164"/>
      <c r="L25" s="164"/>
      <c r="M25" s="164"/>
      <c r="N25" s="164"/>
      <c r="O25" s="164"/>
    </row>
    <row r="26" spans="2:15" s="163" customFormat="1" ht="6" customHeight="1" x14ac:dyDescent="0.2">
      <c r="B26" s="165"/>
      <c r="C26" s="149"/>
      <c r="D26" s="165"/>
      <c r="E26" s="149"/>
      <c r="F26" s="149"/>
      <c r="G26" s="149"/>
      <c r="H26" s="149"/>
      <c r="I26" s="149"/>
      <c r="J26" s="149"/>
      <c r="K26" s="149"/>
      <c r="L26" s="149"/>
      <c r="M26" s="149"/>
      <c r="N26" s="149"/>
      <c r="O26" s="150"/>
    </row>
    <row r="27" spans="2:15" s="163" customFormat="1" ht="26.15" customHeight="1" x14ac:dyDescent="0.2">
      <c r="B27" s="834" t="s">
        <v>471</v>
      </c>
      <c r="C27" s="835"/>
      <c r="D27" s="836"/>
      <c r="E27" s="837"/>
      <c r="F27" s="837"/>
      <c r="G27" s="837"/>
      <c r="H27" s="837"/>
      <c r="I27" s="837"/>
      <c r="J27" s="837"/>
      <c r="K27" s="837"/>
      <c r="L27" s="837"/>
      <c r="M27" s="837"/>
      <c r="N27" s="837"/>
      <c r="O27" s="155"/>
    </row>
    <row r="28" spans="2:15" s="163" customFormat="1" ht="8.25" customHeight="1" x14ac:dyDescent="0.2">
      <c r="B28" s="167"/>
      <c r="C28" s="168"/>
      <c r="D28" s="169"/>
      <c r="E28" s="158"/>
      <c r="F28" s="158"/>
      <c r="G28" s="158"/>
      <c r="H28" s="158"/>
      <c r="I28" s="158"/>
      <c r="J28" s="158"/>
      <c r="K28" s="158"/>
      <c r="L28" s="158"/>
      <c r="M28" s="158"/>
      <c r="N28" s="158"/>
      <c r="O28" s="159"/>
    </row>
    <row r="29" spans="2:15" s="163" customFormat="1" ht="6" customHeight="1" x14ac:dyDescent="0.2">
      <c r="B29" s="165"/>
      <c r="C29" s="149"/>
      <c r="D29" s="165"/>
      <c r="E29" s="149"/>
      <c r="F29" s="149"/>
      <c r="G29" s="149"/>
      <c r="H29" s="149"/>
      <c r="I29" s="149"/>
      <c r="J29" s="149"/>
      <c r="K29" s="149"/>
      <c r="L29" s="149"/>
      <c r="M29" s="149"/>
      <c r="N29" s="149"/>
      <c r="O29" s="150"/>
    </row>
    <row r="30" spans="2:15" s="163" customFormat="1" ht="18" customHeight="1" x14ac:dyDescent="0.2">
      <c r="B30" s="834" t="s">
        <v>469</v>
      </c>
      <c r="C30" s="835"/>
      <c r="D30" s="836"/>
      <c r="E30" s="837"/>
      <c r="F30" s="837"/>
      <c r="G30" s="837"/>
      <c r="H30" s="837"/>
      <c r="I30" s="837"/>
      <c r="J30" s="837"/>
      <c r="K30" s="837"/>
      <c r="L30" s="837"/>
      <c r="M30" s="837"/>
      <c r="N30" s="837"/>
      <c r="O30" s="155"/>
    </row>
    <row r="31" spans="2:15" s="163" customFormat="1" ht="14.15" customHeight="1" x14ac:dyDescent="0.2">
      <c r="B31" s="167"/>
      <c r="C31" s="168"/>
      <c r="D31" s="169"/>
      <c r="E31" s="158" t="s">
        <v>585</v>
      </c>
      <c r="F31" s="158"/>
      <c r="G31" s="158"/>
      <c r="H31" s="158"/>
      <c r="I31" s="158"/>
      <c r="J31" s="158"/>
      <c r="K31" s="158"/>
      <c r="L31" s="158"/>
      <c r="M31" s="184" t="s">
        <v>441</v>
      </c>
      <c r="N31" s="158" t="s">
        <v>472</v>
      </c>
      <c r="O31" s="159"/>
    </row>
    <row r="32" spans="2:15" s="163" customFormat="1" ht="6" customHeight="1" x14ac:dyDescent="0.2">
      <c r="B32" s="165"/>
      <c r="C32" s="149"/>
      <c r="D32" s="165"/>
      <c r="E32" s="149"/>
      <c r="F32" s="149"/>
      <c r="G32" s="149"/>
      <c r="H32" s="149"/>
      <c r="I32" s="149"/>
      <c r="J32" s="149"/>
      <c r="K32" s="149"/>
      <c r="L32" s="149"/>
      <c r="M32" s="149"/>
      <c r="N32" s="149"/>
      <c r="O32" s="150"/>
    </row>
    <row r="33" spans="2:15" s="163" customFormat="1" ht="18" customHeight="1" x14ac:dyDescent="0.2">
      <c r="B33" s="834" t="s">
        <v>66</v>
      </c>
      <c r="C33" s="835"/>
      <c r="D33" s="836"/>
      <c r="E33" s="837"/>
      <c r="F33" s="837"/>
      <c r="G33" s="837"/>
      <c r="H33" s="837"/>
      <c r="I33" s="837"/>
      <c r="J33" s="837"/>
      <c r="K33" s="837"/>
      <c r="L33" s="837"/>
      <c r="M33" s="837"/>
      <c r="N33" s="837"/>
      <c r="O33" s="155"/>
    </row>
    <row r="34" spans="2:15" s="163" customFormat="1" ht="14.15" customHeight="1" x14ac:dyDescent="0.2">
      <c r="B34" s="167"/>
      <c r="C34" s="168"/>
      <c r="D34" s="169"/>
      <c r="E34" s="158" t="s">
        <v>585</v>
      </c>
      <c r="F34" s="158"/>
      <c r="G34" s="158"/>
      <c r="H34" s="158"/>
      <c r="I34" s="158"/>
      <c r="J34" s="158"/>
      <c r="K34" s="158"/>
      <c r="L34" s="158"/>
      <c r="M34" s="184" t="s">
        <v>441</v>
      </c>
      <c r="N34" s="158" t="s">
        <v>472</v>
      </c>
      <c r="O34" s="159"/>
    </row>
    <row r="35" spans="2:15" s="163" customFormat="1" ht="6" customHeight="1" x14ac:dyDescent="0.2">
      <c r="B35" s="165"/>
      <c r="C35" s="149"/>
      <c r="D35" s="185"/>
      <c r="E35" s="186"/>
      <c r="F35" s="149"/>
      <c r="G35" s="149"/>
      <c r="H35" s="149"/>
      <c r="I35" s="149"/>
      <c r="J35" s="149"/>
      <c r="K35" s="149"/>
      <c r="L35" s="149"/>
      <c r="M35" s="149"/>
      <c r="N35" s="149"/>
      <c r="O35" s="150"/>
    </row>
    <row r="36" spans="2:15" s="163" customFormat="1" ht="26.15" customHeight="1" x14ac:dyDescent="0.2">
      <c r="B36" s="838" t="s">
        <v>134</v>
      </c>
      <c r="C36" s="835"/>
      <c r="D36" s="187"/>
      <c r="E36" s="839"/>
      <c r="F36" s="835"/>
      <c r="G36" s="835"/>
      <c r="H36" s="835"/>
      <c r="I36" s="835"/>
      <c r="J36" s="835"/>
      <c r="K36" s="835"/>
      <c r="L36" s="835"/>
      <c r="M36" s="835"/>
      <c r="N36" s="835"/>
      <c r="O36" s="155"/>
    </row>
    <row r="37" spans="2:15" s="163" customFormat="1" ht="6" customHeight="1" x14ac:dyDescent="0.2">
      <c r="B37" s="167"/>
      <c r="C37" s="168"/>
      <c r="D37" s="188"/>
      <c r="E37" s="189"/>
      <c r="F37" s="158"/>
      <c r="G37" s="158"/>
      <c r="H37" s="158"/>
      <c r="I37" s="158"/>
      <c r="J37" s="158"/>
      <c r="K37" s="158"/>
      <c r="L37" s="158"/>
      <c r="M37" s="158"/>
      <c r="N37" s="158"/>
      <c r="O37" s="159"/>
    </row>
    <row r="38" spans="2:15" s="163" customFormat="1" ht="6" customHeight="1" x14ac:dyDescent="0.2"/>
    <row r="39" spans="2:15" s="163" customFormat="1" ht="18" customHeight="1" x14ac:dyDescent="0.2">
      <c r="B39" s="190" t="s">
        <v>135</v>
      </c>
    </row>
    <row r="40" spans="2:15" s="163" customFormat="1" ht="6" customHeight="1" x14ac:dyDescent="0.2">
      <c r="B40" s="165"/>
      <c r="C40" s="150"/>
      <c r="D40" s="185"/>
      <c r="E40" s="191"/>
      <c r="F40" s="165"/>
      <c r="G40" s="150"/>
      <c r="H40" s="149"/>
      <c r="I40" s="149"/>
      <c r="J40" s="149"/>
      <c r="K40" s="149"/>
      <c r="L40" s="149"/>
      <c r="M40" s="149"/>
      <c r="N40" s="149"/>
      <c r="O40" s="150"/>
    </row>
    <row r="41" spans="2:15" s="163" customFormat="1" ht="26.15" customHeight="1" x14ac:dyDescent="0.2">
      <c r="B41" s="840" t="s">
        <v>136</v>
      </c>
      <c r="C41" s="841"/>
      <c r="D41" s="192"/>
      <c r="E41" s="193"/>
      <c r="F41" s="838" t="s">
        <v>473</v>
      </c>
      <c r="G41" s="842"/>
      <c r="H41" s="154" t="s">
        <v>442</v>
      </c>
      <c r="I41" s="154"/>
      <c r="J41" s="154" t="s">
        <v>463</v>
      </c>
      <c r="K41" s="154"/>
      <c r="L41" s="154" t="s">
        <v>464</v>
      </c>
      <c r="M41" s="154"/>
      <c r="N41" s="154" t="s">
        <v>465</v>
      </c>
      <c r="O41" s="155"/>
    </row>
    <row r="42" spans="2:15" s="163" customFormat="1" ht="6" customHeight="1" x14ac:dyDescent="0.2">
      <c r="B42" s="167"/>
      <c r="C42" s="159"/>
      <c r="D42" s="194"/>
      <c r="E42" s="195"/>
      <c r="F42" s="167"/>
      <c r="G42" s="159"/>
      <c r="H42" s="158"/>
      <c r="I42" s="158"/>
      <c r="J42" s="158"/>
      <c r="K42" s="158"/>
      <c r="L42" s="158"/>
      <c r="M42" s="158"/>
      <c r="N42" s="158"/>
      <c r="O42" s="159"/>
    </row>
    <row r="43" spans="2:15" s="163" customFormat="1" ht="10.25" customHeight="1" x14ac:dyDescent="0.2"/>
    <row r="44" spans="2:15" s="163" customFormat="1" ht="17.75" customHeight="1" x14ac:dyDescent="0.2">
      <c r="C44" s="163" t="s">
        <v>474</v>
      </c>
      <c r="D44" s="196" t="s">
        <v>584</v>
      </c>
      <c r="G44" s="196" t="s">
        <v>475</v>
      </c>
      <c r="H44" s="196"/>
      <c r="I44" s="196"/>
      <c r="J44" s="196"/>
      <c r="K44" s="196"/>
      <c r="L44" s="196"/>
      <c r="M44" s="196"/>
      <c r="N44" s="196"/>
    </row>
    <row r="45" spans="2:15" s="146" customFormat="1" ht="17.75" customHeight="1" x14ac:dyDescent="0.2">
      <c r="D45" s="196" t="s">
        <v>911</v>
      </c>
      <c r="E45" s="160"/>
      <c r="F45" s="160"/>
      <c r="G45" s="196" t="s">
        <v>910</v>
      </c>
      <c r="H45" s="197"/>
      <c r="I45" s="197"/>
      <c r="J45" s="197"/>
      <c r="K45" s="197"/>
      <c r="L45" s="197"/>
      <c r="M45" s="197"/>
      <c r="N45" s="197"/>
    </row>
    <row r="46" spans="2:15" s="163" customFormat="1" ht="17.75" customHeight="1" x14ac:dyDescent="0.2">
      <c r="D46" s="196"/>
      <c r="G46" s="196"/>
      <c r="H46" s="196"/>
      <c r="I46" s="196"/>
      <c r="J46" s="196"/>
      <c r="K46" s="196"/>
      <c r="L46" s="196"/>
      <c r="M46" s="196"/>
      <c r="N46" s="196"/>
    </row>
    <row r="47" spans="2:15" s="163" customFormat="1" ht="17.75" customHeight="1" x14ac:dyDescent="0.2">
      <c r="D47" s="163" t="s">
        <v>476</v>
      </c>
      <c r="G47" s="196"/>
      <c r="H47" s="196"/>
      <c r="I47" s="196"/>
      <c r="J47" s="196"/>
      <c r="K47" s="196"/>
      <c r="L47" s="196"/>
      <c r="M47" s="196"/>
      <c r="N47" s="196"/>
    </row>
    <row r="48" spans="2:15" s="146" customFormat="1" ht="17.75" customHeight="1" x14ac:dyDescent="0.2">
      <c r="D48" s="196"/>
      <c r="E48" s="160"/>
      <c r="F48" s="160"/>
      <c r="G48" s="197"/>
      <c r="H48" s="197"/>
      <c r="I48" s="197"/>
      <c r="J48" s="197"/>
      <c r="K48" s="197"/>
      <c r="L48" s="197"/>
      <c r="M48" s="197"/>
      <c r="N48" s="197"/>
    </row>
    <row r="49" spans="4:14" s="163" customFormat="1" ht="17.75" customHeight="1" x14ac:dyDescent="0.2">
      <c r="D49" s="196"/>
      <c r="G49" s="196"/>
      <c r="H49" s="196"/>
      <c r="I49" s="196"/>
      <c r="J49" s="196"/>
      <c r="K49" s="196"/>
      <c r="L49" s="196"/>
      <c r="M49" s="196"/>
      <c r="N49" s="196"/>
    </row>
    <row r="50" spans="4:14" s="163" customFormat="1" ht="18" customHeight="1" x14ac:dyDescent="0.2"/>
    <row r="51" spans="4:14" s="163" customFormat="1" ht="25.5" customHeight="1" x14ac:dyDescent="0.2"/>
    <row r="52" spans="4:14" s="163" customFormat="1" ht="25.5" customHeight="1" x14ac:dyDescent="0.2"/>
    <row r="53" spans="4:14" s="163" customFormat="1" ht="25.5" customHeight="1" x14ac:dyDescent="0.2"/>
  </sheetData>
  <mergeCells count="27">
    <mergeCell ref="H1:O1"/>
    <mergeCell ref="B8:H8"/>
    <mergeCell ref="B10:C10"/>
    <mergeCell ref="D10:N10"/>
    <mergeCell ref="J11:N11"/>
    <mergeCell ref="B13:C13"/>
    <mergeCell ref="D13:N13"/>
    <mergeCell ref="B16:C16"/>
    <mergeCell ref="D16:E16"/>
    <mergeCell ref="F16:G16"/>
    <mergeCell ref="H16:N16"/>
    <mergeCell ref="B19:C19"/>
    <mergeCell ref="D19:N19"/>
    <mergeCell ref="B30:C30"/>
    <mergeCell ref="D30:N30"/>
    <mergeCell ref="F21:G22"/>
    <mergeCell ref="B22:C22"/>
    <mergeCell ref="D22:E22"/>
    <mergeCell ref="B25:H25"/>
    <mergeCell ref="B27:C27"/>
    <mergeCell ref="D27:N27"/>
    <mergeCell ref="B33:C33"/>
    <mergeCell ref="D33:N33"/>
    <mergeCell ref="B36:C36"/>
    <mergeCell ref="E36:N36"/>
    <mergeCell ref="B41:C41"/>
    <mergeCell ref="F41:G41"/>
  </mergeCells>
  <phoneticPr fontId="2"/>
  <dataValidations count="2">
    <dataValidation type="list" allowBlank="1" showInputMessage="1" showErrorMessage="1" sqref="M31 M34"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D44" location="保育所等訪問支援!X7" display="保育所等訪問支援" xr:uid="{00000000-0004-0000-0000-000000000000}"/>
    <hyperlink ref="D45" location="'処遇改善加算 '!A1" display="処遇改善加算" xr:uid="{00000000-0004-0000-0000-000001000000}"/>
    <hyperlink ref="G44" location="事前提出資料!F6" display="事前提出資料" xr:uid="{00000000-0004-0000-0000-000002000000}"/>
    <hyperlink ref="G45" location="勤務体制一覧表!A1" display="勤務体制一覧表" xr:uid="{00000000-0004-0000-0000-000003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6"/>
  <sheetViews>
    <sheetView view="pageBreakPreview" zoomScaleNormal="100" zoomScaleSheetLayoutView="100" workbookViewId="0">
      <selection activeCell="G7" sqref="G7"/>
    </sheetView>
  </sheetViews>
  <sheetFormatPr defaultRowHeight="13" x14ac:dyDescent="0.2"/>
  <cols>
    <col min="1" max="1" width="9.08984375" style="2" bestFit="1" customWidth="1"/>
    <col min="2" max="2" width="12" style="2" customWidth="1"/>
    <col min="3" max="3" width="9.6328125" style="2" customWidth="1"/>
    <col min="4" max="4" width="6.90625" style="2" customWidth="1"/>
    <col min="5" max="5" width="13.36328125" style="2" customWidth="1"/>
    <col min="6" max="6" width="6.90625" style="2" customWidth="1"/>
    <col min="7" max="7" width="9.08984375" style="2"/>
    <col min="8" max="8" width="17.36328125" style="2" bestFit="1" customWidth="1"/>
    <col min="9" max="9" width="76.08984375" style="2" customWidth="1"/>
    <col min="10" max="10" width="8.453125" style="2" bestFit="1" customWidth="1"/>
    <col min="11" max="247" width="9.08984375" style="2"/>
    <col min="248" max="249" width="3.90625" style="2" customWidth="1"/>
    <col min="250" max="250" width="22.08984375" style="2" customWidth="1"/>
    <col min="251" max="251" width="6.90625" style="2" customWidth="1"/>
    <col min="252" max="254" width="9.08984375" style="2"/>
    <col min="255" max="255" width="6.90625" style="2" customWidth="1"/>
    <col min="256" max="257" width="9.08984375" style="2"/>
    <col min="258" max="258" width="4" style="2" customWidth="1"/>
    <col min="259" max="259" width="1.08984375" style="2" customWidth="1"/>
    <col min="260" max="503" width="9.08984375" style="2"/>
    <col min="504" max="505" width="3.90625" style="2" customWidth="1"/>
    <col min="506" max="506" width="22.08984375" style="2" customWidth="1"/>
    <col min="507" max="507" width="6.90625" style="2" customWidth="1"/>
    <col min="508" max="510" width="9.08984375" style="2"/>
    <col min="511" max="511" width="6.90625" style="2" customWidth="1"/>
    <col min="512" max="513" width="9.08984375" style="2"/>
    <col min="514" max="514" width="4" style="2" customWidth="1"/>
    <col min="515" max="515" width="1.08984375" style="2" customWidth="1"/>
    <col min="516" max="759" width="9.08984375" style="2"/>
    <col min="760" max="761" width="3.90625" style="2" customWidth="1"/>
    <col min="762" max="762" width="22.08984375" style="2" customWidth="1"/>
    <col min="763" max="763" width="6.90625" style="2" customWidth="1"/>
    <col min="764" max="766" width="9.08984375" style="2"/>
    <col min="767" max="767" width="6.90625" style="2" customWidth="1"/>
    <col min="768" max="769" width="9.08984375" style="2"/>
    <col min="770" max="770" width="4" style="2" customWidth="1"/>
    <col min="771" max="771" width="1.08984375" style="2" customWidth="1"/>
    <col min="772" max="1015" width="9.08984375" style="2"/>
    <col min="1016" max="1017" width="3.90625" style="2" customWidth="1"/>
    <col min="1018" max="1018" width="22.08984375" style="2" customWidth="1"/>
    <col min="1019" max="1019" width="6.90625" style="2" customWidth="1"/>
    <col min="1020" max="1022" width="9.08984375" style="2"/>
    <col min="1023" max="1023" width="6.90625" style="2" customWidth="1"/>
    <col min="1024" max="1025" width="9.08984375" style="2"/>
    <col min="1026" max="1026" width="4" style="2" customWidth="1"/>
    <col min="1027" max="1027" width="1.08984375" style="2" customWidth="1"/>
    <col min="1028" max="1271" width="9.08984375" style="2"/>
    <col min="1272" max="1273" width="3.90625" style="2" customWidth="1"/>
    <col min="1274" max="1274" width="22.08984375" style="2" customWidth="1"/>
    <col min="1275" max="1275" width="6.90625" style="2" customWidth="1"/>
    <col min="1276" max="1278" width="9.08984375" style="2"/>
    <col min="1279" max="1279" width="6.90625" style="2" customWidth="1"/>
    <col min="1280" max="1281" width="9.08984375" style="2"/>
    <col min="1282" max="1282" width="4" style="2" customWidth="1"/>
    <col min="1283" max="1283" width="1.08984375" style="2" customWidth="1"/>
    <col min="1284" max="1527" width="9.08984375" style="2"/>
    <col min="1528" max="1529" width="3.90625" style="2" customWidth="1"/>
    <col min="1530" max="1530" width="22.08984375" style="2" customWidth="1"/>
    <col min="1531" max="1531" width="6.90625" style="2" customWidth="1"/>
    <col min="1532" max="1534" width="9.08984375" style="2"/>
    <col min="1535" max="1535" width="6.90625" style="2" customWidth="1"/>
    <col min="1536" max="1537" width="9.08984375" style="2"/>
    <col min="1538" max="1538" width="4" style="2" customWidth="1"/>
    <col min="1539" max="1539" width="1.08984375" style="2" customWidth="1"/>
    <col min="1540" max="1783" width="9.08984375" style="2"/>
    <col min="1784" max="1785" width="3.90625" style="2" customWidth="1"/>
    <col min="1786" max="1786" width="22.08984375" style="2" customWidth="1"/>
    <col min="1787" max="1787" width="6.90625" style="2" customWidth="1"/>
    <col min="1788" max="1790" width="9.08984375" style="2"/>
    <col min="1791" max="1791" width="6.90625" style="2" customWidth="1"/>
    <col min="1792" max="1793" width="9.08984375" style="2"/>
    <col min="1794" max="1794" width="4" style="2" customWidth="1"/>
    <col min="1795" max="1795" width="1.08984375" style="2" customWidth="1"/>
    <col min="1796" max="2039" width="9.08984375" style="2"/>
    <col min="2040" max="2041" width="3.90625" style="2" customWidth="1"/>
    <col min="2042" max="2042" width="22.08984375" style="2" customWidth="1"/>
    <col min="2043" max="2043" width="6.90625" style="2" customWidth="1"/>
    <col min="2044" max="2046" width="9.08984375" style="2"/>
    <col min="2047" max="2047" width="6.90625" style="2" customWidth="1"/>
    <col min="2048" max="2049" width="9.08984375" style="2"/>
    <col min="2050" max="2050" width="4" style="2" customWidth="1"/>
    <col min="2051" max="2051" width="1.08984375" style="2" customWidth="1"/>
    <col min="2052" max="2295" width="9.08984375" style="2"/>
    <col min="2296" max="2297" width="3.90625" style="2" customWidth="1"/>
    <col min="2298" max="2298" width="22.08984375" style="2" customWidth="1"/>
    <col min="2299" max="2299" width="6.90625" style="2" customWidth="1"/>
    <col min="2300" max="2302" width="9.08984375" style="2"/>
    <col min="2303" max="2303" width="6.90625" style="2" customWidth="1"/>
    <col min="2304" max="2305" width="9.08984375" style="2"/>
    <col min="2306" max="2306" width="4" style="2" customWidth="1"/>
    <col min="2307" max="2307" width="1.08984375" style="2" customWidth="1"/>
    <col min="2308" max="2551" width="9.08984375" style="2"/>
    <col min="2552" max="2553" width="3.90625" style="2" customWidth="1"/>
    <col min="2554" max="2554" width="22.08984375" style="2" customWidth="1"/>
    <col min="2555" max="2555" width="6.90625" style="2" customWidth="1"/>
    <col min="2556" max="2558" width="9.08984375" style="2"/>
    <col min="2559" max="2559" width="6.90625" style="2" customWidth="1"/>
    <col min="2560" max="2561" width="9.08984375" style="2"/>
    <col min="2562" max="2562" width="4" style="2" customWidth="1"/>
    <col min="2563" max="2563" width="1.08984375" style="2" customWidth="1"/>
    <col min="2564" max="2807" width="9.08984375" style="2"/>
    <col min="2808" max="2809" width="3.90625" style="2" customWidth="1"/>
    <col min="2810" max="2810" width="22.08984375" style="2" customWidth="1"/>
    <col min="2811" max="2811" width="6.90625" style="2" customWidth="1"/>
    <col min="2812" max="2814" width="9.08984375" style="2"/>
    <col min="2815" max="2815" width="6.90625" style="2" customWidth="1"/>
    <col min="2816" max="2817" width="9.08984375" style="2"/>
    <col min="2818" max="2818" width="4" style="2" customWidth="1"/>
    <col min="2819" max="2819" width="1.08984375" style="2" customWidth="1"/>
    <col min="2820" max="3063" width="9.08984375" style="2"/>
    <col min="3064" max="3065" width="3.90625" style="2" customWidth="1"/>
    <col min="3066" max="3066" width="22.08984375" style="2" customWidth="1"/>
    <col min="3067" max="3067" width="6.90625" style="2" customWidth="1"/>
    <col min="3068" max="3070" width="9.08984375" style="2"/>
    <col min="3071" max="3071" width="6.90625" style="2" customWidth="1"/>
    <col min="3072" max="3073" width="9.08984375" style="2"/>
    <col min="3074" max="3074" width="4" style="2" customWidth="1"/>
    <col min="3075" max="3075" width="1.08984375" style="2" customWidth="1"/>
    <col min="3076" max="3319" width="9.08984375" style="2"/>
    <col min="3320" max="3321" width="3.90625" style="2" customWidth="1"/>
    <col min="3322" max="3322" width="22.08984375" style="2" customWidth="1"/>
    <col min="3323" max="3323" width="6.90625" style="2" customWidth="1"/>
    <col min="3324" max="3326" width="9.08984375" style="2"/>
    <col min="3327" max="3327" width="6.90625" style="2" customWidth="1"/>
    <col min="3328" max="3329" width="9.08984375" style="2"/>
    <col min="3330" max="3330" width="4" style="2" customWidth="1"/>
    <col min="3331" max="3331" width="1.08984375" style="2" customWidth="1"/>
    <col min="3332" max="3575" width="9.08984375" style="2"/>
    <col min="3576" max="3577" width="3.90625" style="2" customWidth="1"/>
    <col min="3578" max="3578" width="22.08984375" style="2" customWidth="1"/>
    <col min="3579" max="3579" width="6.90625" style="2" customWidth="1"/>
    <col min="3580" max="3582" width="9.08984375" style="2"/>
    <col min="3583" max="3583" width="6.90625" style="2" customWidth="1"/>
    <col min="3584" max="3585" width="9.08984375" style="2"/>
    <col min="3586" max="3586" width="4" style="2" customWidth="1"/>
    <col min="3587" max="3587" width="1.08984375" style="2" customWidth="1"/>
    <col min="3588" max="3831" width="9.08984375" style="2"/>
    <col min="3832" max="3833" width="3.90625" style="2" customWidth="1"/>
    <col min="3834" max="3834" width="22.08984375" style="2" customWidth="1"/>
    <col min="3835" max="3835" width="6.90625" style="2" customWidth="1"/>
    <col min="3836" max="3838" width="9.08984375" style="2"/>
    <col min="3839" max="3839" width="6.90625" style="2" customWidth="1"/>
    <col min="3840" max="3841" width="9.08984375" style="2"/>
    <col min="3842" max="3842" width="4" style="2" customWidth="1"/>
    <col min="3843" max="3843" width="1.08984375" style="2" customWidth="1"/>
    <col min="3844" max="4087" width="9.08984375" style="2"/>
    <col min="4088" max="4089" width="3.90625" style="2" customWidth="1"/>
    <col min="4090" max="4090" width="22.08984375" style="2" customWidth="1"/>
    <col min="4091" max="4091" width="6.90625" style="2" customWidth="1"/>
    <col min="4092" max="4094" width="9.08984375" style="2"/>
    <col min="4095" max="4095" width="6.90625" style="2" customWidth="1"/>
    <col min="4096" max="4097" width="9.08984375" style="2"/>
    <col min="4098" max="4098" width="4" style="2" customWidth="1"/>
    <col min="4099" max="4099" width="1.08984375" style="2" customWidth="1"/>
    <col min="4100" max="4343" width="9.08984375" style="2"/>
    <col min="4344" max="4345" width="3.90625" style="2" customWidth="1"/>
    <col min="4346" max="4346" width="22.08984375" style="2" customWidth="1"/>
    <col min="4347" max="4347" width="6.90625" style="2" customWidth="1"/>
    <col min="4348" max="4350" width="9.08984375" style="2"/>
    <col min="4351" max="4351" width="6.90625" style="2" customWidth="1"/>
    <col min="4352" max="4353" width="9.08984375" style="2"/>
    <col min="4354" max="4354" width="4" style="2" customWidth="1"/>
    <col min="4355" max="4355" width="1.08984375" style="2" customWidth="1"/>
    <col min="4356" max="4599" width="9.08984375" style="2"/>
    <col min="4600" max="4601" width="3.90625" style="2" customWidth="1"/>
    <col min="4602" max="4602" width="22.08984375" style="2" customWidth="1"/>
    <col min="4603" max="4603" width="6.90625" style="2" customWidth="1"/>
    <col min="4604" max="4606" width="9.08984375" style="2"/>
    <col min="4607" max="4607" width="6.90625" style="2" customWidth="1"/>
    <col min="4608" max="4609" width="9.08984375" style="2"/>
    <col min="4610" max="4610" width="4" style="2" customWidth="1"/>
    <col min="4611" max="4611" width="1.08984375" style="2" customWidth="1"/>
    <col min="4612" max="4855" width="9.08984375" style="2"/>
    <col min="4856" max="4857" width="3.90625" style="2" customWidth="1"/>
    <col min="4858" max="4858" width="22.08984375" style="2" customWidth="1"/>
    <col min="4859" max="4859" width="6.90625" style="2" customWidth="1"/>
    <col min="4860" max="4862" width="9.08984375" style="2"/>
    <col min="4863" max="4863" width="6.90625" style="2" customWidth="1"/>
    <col min="4864" max="4865" width="9.08984375" style="2"/>
    <col min="4866" max="4866" width="4" style="2" customWidth="1"/>
    <col min="4867" max="4867" width="1.08984375" style="2" customWidth="1"/>
    <col min="4868" max="5111" width="9.08984375" style="2"/>
    <col min="5112" max="5113" width="3.90625" style="2" customWidth="1"/>
    <col min="5114" max="5114" width="22.08984375" style="2" customWidth="1"/>
    <col min="5115" max="5115" width="6.90625" style="2" customWidth="1"/>
    <col min="5116" max="5118" width="9.08984375" style="2"/>
    <col min="5119" max="5119" width="6.90625" style="2" customWidth="1"/>
    <col min="5120" max="5121" width="9.08984375" style="2"/>
    <col min="5122" max="5122" width="4" style="2" customWidth="1"/>
    <col min="5123" max="5123" width="1.08984375" style="2" customWidth="1"/>
    <col min="5124" max="5367" width="9.08984375" style="2"/>
    <col min="5368" max="5369" width="3.90625" style="2" customWidth="1"/>
    <col min="5370" max="5370" width="22.08984375" style="2" customWidth="1"/>
    <col min="5371" max="5371" width="6.90625" style="2" customWidth="1"/>
    <col min="5372" max="5374" width="9.08984375" style="2"/>
    <col min="5375" max="5375" width="6.90625" style="2" customWidth="1"/>
    <col min="5376" max="5377" width="9.08984375" style="2"/>
    <col min="5378" max="5378" width="4" style="2" customWidth="1"/>
    <col min="5379" max="5379" width="1.08984375" style="2" customWidth="1"/>
    <col min="5380" max="5623" width="9.08984375" style="2"/>
    <col min="5624" max="5625" width="3.90625" style="2" customWidth="1"/>
    <col min="5626" max="5626" width="22.08984375" style="2" customWidth="1"/>
    <col min="5627" max="5627" width="6.90625" style="2" customWidth="1"/>
    <col min="5628" max="5630" width="9.08984375" style="2"/>
    <col min="5631" max="5631" width="6.90625" style="2" customWidth="1"/>
    <col min="5632" max="5633" width="9.08984375" style="2"/>
    <col min="5634" max="5634" width="4" style="2" customWidth="1"/>
    <col min="5635" max="5635" width="1.08984375" style="2" customWidth="1"/>
    <col min="5636" max="5879" width="9.08984375" style="2"/>
    <col min="5880" max="5881" width="3.90625" style="2" customWidth="1"/>
    <col min="5882" max="5882" width="22.08984375" style="2" customWidth="1"/>
    <col min="5883" max="5883" width="6.90625" style="2" customWidth="1"/>
    <col min="5884" max="5886" width="9.08984375" style="2"/>
    <col min="5887" max="5887" width="6.90625" style="2" customWidth="1"/>
    <col min="5888" max="5889" width="9.08984375" style="2"/>
    <col min="5890" max="5890" width="4" style="2" customWidth="1"/>
    <col min="5891" max="5891" width="1.08984375" style="2" customWidth="1"/>
    <col min="5892" max="6135" width="9.08984375" style="2"/>
    <col min="6136" max="6137" width="3.90625" style="2" customWidth="1"/>
    <col min="6138" max="6138" width="22.08984375" style="2" customWidth="1"/>
    <col min="6139" max="6139" width="6.90625" style="2" customWidth="1"/>
    <col min="6140" max="6142" width="9.08984375" style="2"/>
    <col min="6143" max="6143" width="6.90625" style="2" customWidth="1"/>
    <col min="6144" max="6145" width="9.08984375" style="2"/>
    <col min="6146" max="6146" width="4" style="2" customWidth="1"/>
    <col min="6147" max="6147" width="1.08984375" style="2" customWidth="1"/>
    <col min="6148" max="6391" width="9.08984375" style="2"/>
    <col min="6392" max="6393" width="3.90625" style="2" customWidth="1"/>
    <col min="6394" max="6394" width="22.08984375" style="2" customWidth="1"/>
    <col min="6395" max="6395" width="6.90625" style="2" customWidth="1"/>
    <col min="6396" max="6398" width="9.08984375" style="2"/>
    <col min="6399" max="6399" width="6.90625" style="2" customWidth="1"/>
    <col min="6400" max="6401" width="9.08984375" style="2"/>
    <col min="6402" max="6402" width="4" style="2" customWidth="1"/>
    <col min="6403" max="6403" width="1.08984375" style="2" customWidth="1"/>
    <col min="6404" max="6647" width="9.08984375" style="2"/>
    <col min="6648" max="6649" width="3.90625" style="2" customWidth="1"/>
    <col min="6650" max="6650" width="22.08984375" style="2" customWidth="1"/>
    <col min="6651" max="6651" width="6.90625" style="2" customWidth="1"/>
    <col min="6652" max="6654" width="9.08984375" style="2"/>
    <col min="6655" max="6655" width="6.90625" style="2" customWidth="1"/>
    <col min="6656" max="6657" width="9.08984375" style="2"/>
    <col min="6658" max="6658" width="4" style="2" customWidth="1"/>
    <col min="6659" max="6659" width="1.08984375" style="2" customWidth="1"/>
    <col min="6660" max="6903" width="9.08984375" style="2"/>
    <col min="6904" max="6905" width="3.90625" style="2" customWidth="1"/>
    <col min="6906" max="6906" width="22.08984375" style="2" customWidth="1"/>
    <col min="6907" max="6907" width="6.90625" style="2" customWidth="1"/>
    <col min="6908" max="6910" width="9.08984375" style="2"/>
    <col min="6911" max="6911" width="6.90625" style="2" customWidth="1"/>
    <col min="6912" max="6913" width="9.08984375" style="2"/>
    <col min="6914" max="6914" width="4" style="2" customWidth="1"/>
    <col min="6915" max="6915" width="1.08984375" style="2" customWidth="1"/>
    <col min="6916" max="7159" width="9.08984375" style="2"/>
    <col min="7160" max="7161" width="3.90625" style="2" customWidth="1"/>
    <col min="7162" max="7162" width="22.08984375" style="2" customWidth="1"/>
    <col min="7163" max="7163" width="6.90625" style="2" customWidth="1"/>
    <col min="7164" max="7166" width="9.08984375" style="2"/>
    <col min="7167" max="7167" width="6.90625" style="2" customWidth="1"/>
    <col min="7168" max="7169" width="9.08984375" style="2"/>
    <col min="7170" max="7170" width="4" style="2" customWidth="1"/>
    <col min="7171" max="7171" width="1.08984375" style="2" customWidth="1"/>
    <col min="7172" max="7415" width="9.08984375" style="2"/>
    <col min="7416" max="7417" width="3.90625" style="2" customWidth="1"/>
    <col min="7418" max="7418" width="22.08984375" style="2" customWidth="1"/>
    <col min="7419" max="7419" width="6.90625" style="2" customWidth="1"/>
    <col min="7420" max="7422" width="9.08984375" style="2"/>
    <col min="7423" max="7423" width="6.90625" style="2" customWidth="1"/>
    <col min="7424" max="7425" width="9.08984375" style="2"/>
    <col min="7426" max="7426" width="4" style="2" customWidth="1"/>
    <col min="7427" max="7427" width="1.08984375" style="2" customWidth="1"/>
    <col min="7428" max="7671" width="9.08984375" style="2"/>
    <col min="7672" max="7673" width="3.90625" style="2" customWidth="1"/>
    <col min="7674" max="7674" width="22.08984375" style="2" customWidth="1"/>
    <col min="7675" max="7675" width="6.90625" style="2" customWidth="1"/>
    <col min="7676" max="7678" width="9.08984375" style="2"/>
    <col min="7679" max="7679" width="6.90625" style="2" customWidth="1"/>
    <col min="7680" max="7681" width="9.08984375" style="2"/>
    <col min="7682" max="7682" width="4" style="2" customWidth="1"/>
    <col min="7683" max="7683" width="1.08984375" style="2" customWidth="1"/>
    <col min="7684" max="7927" width="9.08984375" style="2"/>
    <col min="7928" max="7929" width="3.90625" style="2" customWidth="1"/>
    <col min="7930" max="7930" width="22.08984375" style="2" customWidth="1"/>
    <col min="7931" max="7931" width="6.90625" style="2" customWidth="1"/>
    <col min="7932" max="7934" width="9.08984375" style="2"/>
    <col min="7935" max="7935" width="6.90625" style="2" customWidth="1"/>
    <col min="7936" max="7937" width="9.08984375" style="2"/>
    <col min="7938" max="7938" width="4" style="2" customWidth="1"/>
    <col min="7939" max="7939" width="1.08984375" style="2" customWidth="1"/>
    <col min="7940" max="8183" width="9.08984375" style="2"/>
    <col min="8184" max="8185" width="3.90625" style="2" customWidth="1"/>
    <col min="8186" max="8186" width="22.08984375" style="2" customWidth="1"/>
    <col min="8187" max="8187" width="6.90625" style="2" customWidth="1"/>
    <col min="8188" max="8190" width="9.08984375" style="2"/>
    <col min="8191" max="8191" width="6.90625" style="2" customWidth="1"/>
    <col min="8192" max="8193" width="9.08984375" style="2"/>
    <col min="8194" max="8194" width="4" style="2" customWidth="1"/>
    <col min="8195" max="8195" width="1.08984375" style="2" customWidth="1"/>
    <col min="8196" max="8439" width="9.08984375" style="2"/>
    <col min="8440" max="8441" width="3.90625" style="2" customWidth="1"/>
    <col min="8442" max="8442" width="22.08984375" style="2" customWidth="1"/>
    <col min="8443" max="8443" width="6.90625" style="2" customWidth="1"/>
    <col min="8444" max="8446" width="9.08984375" style="2"/>
    <col min="8447" max="8447" width="6.90625" style="2" customWidth="1"/>
    <col min="8448" max="8449" width="9.08984375" style="2"/>
    <col min="8450" max="8450" width="4" style="2" customWidth="1"/>
    <col min="8451" max="8451" width="1.08984375" style="2" customWidth="1"/>
    <col min="8452" max="8695" width="9.08984375" style="2"/>
    <col min="8696" max="8697" width="3.90625" style="2" customWidth="1"/>
    <col min="8698" max="8698" width="22.08984375" style="2" customWidth="1"/>
    <col min="8699" max="8699" width="6.90625" style="2" customWidth="1"/>
    <col min="8700" max="8702" width="9.08984375" style="2"/>
    <col min="8703" max="8703" width="6.90625" style="2" customWidth="1"/>
    <col min="8704" max="8705" width="9.08984375" style="2"/>
    <col min="8706" max="8706" width="4" style="2" customWidth="1"/>
    <col min="8707" max="8707" width="1.08984375" style="2" customWidth="1"/>
    <col min="8708" max="8951" width="9.08984375" style="2"/>
    <col min="8952" max="8953" width="3.90625" style="2" customWidth="1"/>
    <col min="8954" max="8954" width="22.08984375" style="2" customWidth="1"/>
    <col min="8955" max="8955" width="6.90625" style="2" customWidth="1"/>
    <col min="8956" max="8958" width="9.08984375" style="2"/>
    <col min="8959" max="8959" width="6.90625" style="2" customWidth="1"/>
    <col min="8960" max="8961" width="9.08984375" style="2"/>
    <col min="8962" max="8962" width="4" style="2" customWidth="1"/>
    <col min="8963" max="8963" width="1.08984375" style="2" customWidth="1"/>
    <col min="8964" max="9207" width="9.08984375" style="2"/>
    <col min="9208" max="9209" width="3.90625" style="2" customWidth="1"/>
    <col min="9210" max="9210" width="22.08984375" style="2" customWidth="1"/>
    <col min="9211" max="9211" width="6.90625" style="2" customWidth="1"/>
    <col min="9212" max="9214" width="9.08984375" style="2"/>
    <col min="9215" max="9215" width="6.90625" style="2" customWidth="1"/>
    <col min="9216" max="9217" width="9.08984375" style="2"/>
    <col min="9218" max="9218" width="4" style="2" customWidth="1"/>
    <col min="9219" max="9219" width="1.08984375" style="2" customWidth="1"/>
    <col min="9220" max="9463" width="9.08984375" style="2"/>
    <col min="9464" max="9465" width="3.90625" style="2" customWidth="1"/>
    <col min="9466" max="9466" width="22.08984375" style="2" customWidth="1"/>
    <col min="9467" max="9467" width="6.90625" style="2" customWidth="1"/>
    <col min="9468" max="9470" width="9.08984375" style="2"/>
    <col min="9471" max="9471" width="6.90625" style="2" customWidth="1"/>
    <col min="9472" max="9473" width="9.08984375" style="2"/>
    <col min="9474" max="9474" width="4" style="2" customWidth="1"/>
    <col min="9475" max="9475" width="1.08984375" style="2" customWidth="1"/>
    <col min="9476" max="9719" width="9.08984375" style="2"/>
    <col min="9720" max="9721" width="3.90625" style="2" customWidth="1"/>
    <col min="9722" max="9722" width="22.08984375" style="2" customWidth="1"/>
    <col min="9723" max="9723" width="6.90625" style="2" customWidth="1"/>
    <col min="9724" max="9726" width="9.08984375" style="2"/>
    <col min="9727" max="9727" width="6.90625" style="2" customWidth="1"/>
    <col min="9728" max="9729" width="9.08984375" style="2"/>
    <col min="9730" max="9730" width="4" style="2" customWidth="1"/>
    <col min="9731" max="9731" width="1.08984375" style="2" customWidth="1"/>
    <col min="9732" max="9975" width="9.08984375" style="2"/>
    <col min="9976" max="9977" width="3.90625" style="2" customWidth="1"/>
    <col min="9978" max="9978" width="22.08984375" style="2" customWidth="1"/>
    <col min="9979" max="9979" width="6.90625" style="2" customWidth="1"/>
    <col min="9980" max="9982" width="9.08984375" style="2"/>
    <col min="9983" max="9983" width="6.90625" style="2" customWidth="1"/>
    <col min="9984" max="9985" width="9.08984375" style="2"/>
    <col min="9986" max="9986" width="4" style="2" customWidth="1"/>
    <col min="9987" max="9987" width="1.08984375" style="2" customWidth="1"/>
    <col min="9988" max="10231" width="9.08984375" style="2"/>
    <col min="10232" max="10233" width="3.90625" style="2" customWidth="1"/>
    <col min="10234" max="10234" width="22.08984375" style="2" customWidth="1"/>
    <col min="10235" max="10235" width="6.90625" style="2" customWidth="1"/>
    <col min="10236" max="10238" width="9.08984375" style="2"/>
    <col min="10239" max="10239" width="6.90625" style="2" customWidth="1"/>
    <col min="10240" max="10241" width="9.08984375" style="2"/>
    <col min="10242" max="10242" width="4" style="2" customWidth="1"/>
    <col min="10243" max="10243" width="1.08984375" style="2" customWidth="1"/>
    <col min="10244" max="10487" width="9.08984375" style="2"/>
    <col min="10488" max="10489" width="3.90625" style="2" customWidth="1"/>
    <col min="10490" max="10490" width="22.08984375" style="2" customWidth="1"/>
    <col min="10491" max="10491" width="6.90625" style="2" customWidth="1"/>
    <col min="10492" max="10494" width="9.08984375" style="2"/>
    <col min="10495" max="10495" width="6.90625" style="2" customWidth="1"/>
    <col min="10496" max="10497" width="9.08984375" style="2"/>
    <col min="10498" max="10498" width="4" style="2" customWidth="1"/>
    <col min="10499" max="10499" width="1.08984375" style="2" customWidth="1"/>
    <col min="10500" max="10743" width="9.08984375" style="2"/>
    <col min="10744" max="10745" width="3.90625" style="2" customWidth="1"/>
    <col min="10746" max="10746" width="22.08984375" style="2" customWidth="1"/>
    <col min="10747" max="10747" width="6.90625" style="2" customWidth="1"/>
    <col min="10748" max="10750" width="9.08984375" style="2"/>
    <col min="10751" max="10751" width="6.90625" style="2" customWidth="1"/>
    <col min="10752" max="10753" width="9.08984375" style="2"/>
    <col min="10754" max="10754" width="4" style="2" customWidth="1"/>
    <col min="10755" max="10755" width="1.08984375" style="2" customWidth="1"/>
    <col min="10756" max="10999" width="9.08984375" style="2"/>
    <col min="11000" max="11001" width="3.90625" style="2" customWidth="1"/>
    <col min="11002" max="11002" width="22.08984375" style="2" customWidth="1"/>
    <col min="11003" max="11003" width="6.90625" style="2" customWidth="1"/>
    <col min="11004" max="11006" width="9.08984375" style="2"/>
    <col min="11007" max="11007" width="6.90625" style="2" customWidth="1"/>
    <col min="11008" max="11009" width="9.08984375" style="2"/>
    <col min="11010" max="11010" width="4" style="2" customWidth="1"/>
    <col min="11011" max="11011" width="1.08984375" style="2" customWidth="1"/>
    <col min="11012" max="11255" width="9.08984375" style="2"/>
    <col min="11256" max="11257" width="3.90625" style="2" customWidth="1"/>
    <col min="11258" max="11258" width="22.08984375" style="2" customWidth="1"/>
    <col min="11259" max="11259" width="6.90625" style="2" customWidth="1"/>
    <col min="11260" max="11262" width="9.08984375" style="2"/>
    <col min="11263" max="11263" width="6.90625" style="2" customWidth="1"/>
    <col min="11264" max="11265" width="9.08984375" style="2"/>
    <col min="11266" max="11266" width="4" style="2" customWidth="1"/>
    <col min="11267" max="11267" width="1.08984375" style="2" customWidth="1"/>
    <col min="11268" max="11511" width="9.08984375" style="2"/>
    <col min="11512" max="11513" width="3.90625" style="2" customWidth="1"/>
    <col min="11514" max="11514" width="22.08984375" style="2" customWidth="1"/>
    <col min="11515" max="11515" width="6.90625" style="2" customWidth="1"/>
    <col min="11516" max="11518" width="9.08984375" style="2"/>
    <col min="11519" max="11519" width="6.90625" style="2" customWidth="1"/>
    <col min="11520" max="11521" width="9.08984375" style="2"/>
    <col min="11522" max="11522" width="4" style="2" customWidth="1"/>
    <col min="11523" max="11523" width="1.08984375" style="2" customWidth="1"/>
    <col min="11524" max="11767" width="9.08984375" style="2"/>
    <col min="11768" max="11769" width="3.90625" style="2" customWidth="1"/>
    <col min="11770" max="11770" width="22.08984375" style="2" customWidth="1"/>
    <col min="11771" max="11771" width="6.90625" style="2" customWidth="1"/>
    <col min="11772" max="11774" width="9.08984375" style="2"/>
    <col min="11775" max="11775" width="6.90625" style="2" customWidth="1"/>
    <col min="11776" max="11777" width="9.08984375" style="2"/>
    <col min="11778" max="11778" width="4" style="2" customWidth="1"/>
    <col min="11779" max="11779" width="1.08984375" style="2" customWidth="1"/>
    <col min="11780" max="12023" width="9.08984375" style="2"/>
    <col min="12024" max="12025" width="3.90625" style="2" customWidth="1"/>
    <col min="12026" max="12026" width="22.08984375" style="2" customWidth="1"/>
    <col min="12027" max="12027" width="6.90625" style="2" customWidth="1"/>
    <col min="12028" max="12030" width="9.08984375" style="2"/>
    <col min="12031" max="12031" width="6.90625" style="2" customWidth="1"/>
    <col min="12032" max="12033" width="9.08984375" style="2"/>
    <col min="12034" max="12034" width="4" style="2" customWidth="1"/>
    <col min="12035" max="12035" width="1.08984375" style="2" customWidth="1"/>
    <col min="12036" max="12279" width="9.08984375" style="2"/>
    <col min="12280" max="12281" width="3.90625" style="2" customWidth="1"/>
    <col min="12282" max="12282" width="22.08984375" style="2" customWidth="1"/>
    <col min="12283" max="12283" width="6.90625" style="2" customWidth="1"/>
    <col min="12284" max="12286" width="9.08984375" style="2"/>
    <col min="12287" max="12287" width="6.90625" style="2" customWidth="1"/>
    <col min="12288" max="12289" width="9.08984375" style="2"/>
    <col min="12290" max="12290" width="4" style="2" customWidth="1"/>
    <col min="12291" max="12291" width="1.08984375" style="2" customWidth="1"/>
    <col min="12292" max="12535" width="9.08984375" style="2"/>
    <col min="12536" max="12537" width="3.90625" style="2" customWidth="1"/>
    <col min="12538" max="12538" width="22.08984375" style="2" customWidth="1"/>
    <col min="12539" max="12539" width="6.90625" style="2" customWidth="1"/>
    <col min="12540" max="12542" width="9.08984375" style="2"/>
    <col min="12543" max="12543" width="6.90625" style="2" customWidth="1"/>
    <col min="12544" max="12545" width="9.08984375" style="2"/>
    <col min="12546" max="12546" width="4" style="2" customWidth="1"/>
    <col min="12547" max="12547" width="1.08984375" style="2" customWidth="1"/>
    <col min="12548" max="12791" width="9.08984375" style="2"/>
    <col min="12792" max="12793" width="3.90625" style="2" customWidth="1"/>
    <col min="12794" max="12794" width="22.08984375" style="2" customWidth="1"/>
    <col min="12795" max="12795" width="6.90625" style="2" customWidth="1"/>
    <col min="12796" max="12798" width="9.08984375" style="2"/>
    <col min="12799" max="12799" width="6.90625" style="2" customWidth="1"/>
    <col min="12800" max="12801" width="9.08984375" style="2"/>
    <col min="12802" max="12802" width="4" style="2" customWidth="1"/>
    <col min="12803" max="12803" width="1.08984375" style="2" customWidth="1"/>
    <col min="12804" max="13047" width="9.08984375" style="2"/>
    <col min="13048" max="13049" width="3.90625" style="2" customWidth="1"/>
    <col min="13050" max="13050" width="22.08984375" style="2" customWidth="1"/>
    <col min="13051" max="13051" width="6.90625" style="2" customWidth="1"/>
    <col min="13052" max="13054" width="9.08984375" style="2"/>
    <col min="13055" max="13055" width="6.90625" style="2" customWidth="1"/>
    <col min="13056" max="13057" width="9.08984375" style="2"/>
    <col min="13058" max="13058" width="4" style="2" customWidth="1"/>
    <col min="13059" max="13059" width="1.08984375" style="2" customWidth="1"/>
    <col min="13060" max="13303" width="9.08984375" style="2"/>
    <col min="13304" max="13305" width="3.90625" style="2" customWidth="1"/>
    <col min="13306" max="13306" width="22.08984375" style="2" customWidth="1"/>
    <col min="13307" max="13307" width="6.90625" style="2" customWidth="1"/>
    <col min="13308" max="13310" width="9.08984375" style="2"/>
    <col min="13311" max="13311" width="6.90625" style="2" customWidth="1"/>
    <col min="13312" max="13313" width="9.08984375" style="2"/>
    <col min="13314" max="13314" width="4" style="2" customWidth="1"/>
    <col min="13315" max="13315" width="1.08984375" style="2" customWidth="1"/>
    <col min="13316" max="13559" width="9.08984375" style="2"/>
    <col min="13560" max="13561" width="3.90625" style="2" customWidth="1"/>
    <col min="13562" max="13562" width="22.08984375" style="2" customWidth="1"/>
    <col min="13563" max="13563" width="6.90625" style="2" customWidth="1"/>
    <col min="13564" max="13566" width="9.08984375" style="2"/>
    <col min="13567" max="13567" width="6.90625" style="2" customWidth="1"/>
    <col min="13568" max="13569" width="9.08984375" style="2"/>
    <col min="13570" max="13570" width="4" style="2" customWidth="1"/>
    <col min="13571" max="13571" width="1.08984375" style="2" customWidth="1"/>
    <col min="13572" max="13815" width="9.08984375" style="2"/>
    <col min="13816" max="13817" width="3.90625" style="2" customWidth="1"/>
    <col min="13818" max="13818" width="22.08984375" style="2" customWidth="1"/>
    <col min="13819" max="13819" width="6.90625" style="2" customWidth="1"/>
    <col min="13820" max="13822" width="9.08984375" style="2"/>
    <col min="13823" max="13823" width="6.90625" style="2" customWidth="1"/>
    <col min="13824" max="13825" width="9.08984375" style="2"/>
    <col min="13826" max="13826" width="4" style="2" customWidth="1"/>
    <col min="13827" max="13827" width="1.08984375" style="2" customWidth="1"/>
    <col min="13828" max="14071" width="9.08984375" style="2"/>
    <col min="14072" max="14073" width="3.90625" style="2" customWidth="1"/>
    <col min="14074" max="14074" width="22.08984375" style="2" customWidth="1"/>
    <col min="14075" max="14075" width="6.90625" style="2" customWidth="1"/>
    <col min="14076" max="14078" width="9.08984375" style="2"/>
    <col min="14079" max="14079" width="6.90625" style="2" customWidth="1"/>
    <col min="14080" max="14081" width="9.08984375" style="2"/>
    <col min="14082" max="14082" width="4" style="2" customWidth="1"/>
    <col min="14083" max="14083" width="1.08984375" style="2" customWidth="1"/>
    <col min="14084" max="14327" width="9.08984375" style="2"/>
    <col min="14328" max="14329" width="3.90625" style="2" customWidth="1"/>
    <col min="14330" max="14330" width="22.08984375" style="2" customWidth="1"/>
    <col min="14331" max="14331" width="6.90625" style="2" customWidth="1"/>
    <col min="14332" max="14334" width="9.08984375" style="2"/>
    <col min="14335" max="14335" width="6.90625" style="2" customWidth="1"/>
    <col min="14336" max="14337" width="9.08984375" style="2"/>
    <col min="14338" max="14338" width="4" style="2" customWidth="1"/>
    <col min="14339" max="14339" width="1.08984375" style="2" customWidth="1"/>
    <col min="14340" max="14583" width="9.08984375" style="2"/>
    <col min="14584" max="14585" width="3.90625" style="2" customWidth="1"/>
    <col min="14586" max="14586" width="22.08984375" style="2" customWidth="1"/>
    <col min="14587" max="14587" width="6.90625" style="2" customWidth="1"/>
    <col min="14588" max="14590" width="9.08984375" style="2"/>
    <col min="14591" max="14591" width="6.90625" style="2" customWidth="1"/>
    <col min="14592" max="14593" width="9.08984375" style="2"/>
    <col min="14594" max="14594" width="4" style="2" customWidth="1"/>
    <col min="14595" max="14595" width="1.08984375" style="2" customWidth="1"/>
    <col min="14596" max="14839" width="9.08984375" style="2"/>
    <col min="14840" max="14841" width="3.90625" style="2" customWidth="1"/>
    <col min="14842" max="14842" width="22.08984375" style="2" customWidth="1"/>
    <col min="14843" max="14843" width="6.90625" style="2" customWidth="1"/>
    <col min="14844" max="14846" width="9.08984375" style="2"/>
    <col min="14847" max="14847" width="6.90625" style="2" customWidth="1"/>
    <col min="14848" max="14849" width="9.08984375" style="2"/>
    <col min="14850" max="14850" width="4" style="2" customWidth="1"/>
    <col min="14851" max="14851" width="1.08984375" style="2" customWidth="1"/>
    <col min="14852" max="15095" width="9.08984375" style="2"/>
    <col min="15096" max="15097" width="3.90625" style="2" customWidth="1"/>
    <col min="15098" max="15098" width="22.08984375" style="2" customWidth="1"/>
    <col min="15099" max="15099" width="6.90625" style="2" customWidth="1"/>
    <col min="15100" max="15102" width="9.08984375" style="2"/>
    <col min="15103" max="15103" width="6.90625" style="2" customWidth="1"/>
    <col min="15104" max="15105" width="9.08984375" style="2"/>
    <col min="15106" max="15106" width="4" style="2" customWidth="1"/>
    <col min="15107" max="15107" width="1.08984375" style="2" customWidth="1"/>
    <col min="15108" max="15351" width="9.08984375" style="2"/>
    <col min="15352" max="15353" width="3.90625" style="2" customWidth="1"/>
    <col min="15354" max="15354" width="22.08984375" style="2" customWidth="1"/>
    <col min="15355" max="15355" width="6.90625" style="2" customWidth="1"/>
    <col min="15356" max="15358" width="9.08984375" style="2"/>
    <col min="15359" max="15359" width="6.90625" style="2" customWidth="1"/>
    <col min="15360" max="15361" width="9.08984375" style="2"/>
    <col min="15362" max="15362" width="4" style="2" customWidth="1"/>
    <col min="15363" max="15363" width="1.08984375" style="2" customWidth="1"/>
    <col min="15364" max="15607" width="9.08984375" style="2"/>
    <col min="15608" max="15609" width="3.90625" style="2" customWidth="1"/>
    <col min="15610" max="15610" width="22.08984375" style="2" customWidth="1"/>
    <col min="15611" max="15611" width="6.90625" style="2" customWidth="1"/>
    <col min="15612" max="15614" width="9.08984375" style="2"/>
    <col min="15615" max="15615" width="6.90625" style="2" customWidth="1"/>
    <col min="15616" max="15617" width="9.08984375" style="2"/>
    <col min="15618" max="15618" width="4" style="2" customWidth="1"/>
    <col min="15619" max="15619" width="1.08984375" style="2" customWidth="1"/>
    <col min="15620" max="15863" width="9.08984375" style="2"/>
    <col min="15864" max="15865" width="3.90625" style="2" customWidth="1"/>
    <col min="15866" max="15866" width="22.08984375" style="2" customWidth="1"/>
    <col min="15867" max="15867" width="6.90625" style="2" customWidth="1"/>
    <col min="15868" max="15870" width="9.08984375" style="2"/>
    <col min="15871" max="15871" width="6.90625" style="2" customWidth="1"/>
    <col min="15872" max="15873" width="9.08984375" style="2"/>
    <col min="15874" max="15874" width="4" style="2" customWidth="1"/>
    <col min="15875" max="15875" width="1.08984375" style="2" customWidth="1"/>
    <col min="15876" max="16119" width="9.08984375" style="2"/>
    <col min="16120" max="16121" width="3.90625" style="2" customWidth="1"/>
    <col min="16122" max="16122" width="22.08984375" style="2" customWidth="1"/>
    <col min="16123" max="16123" width="6.90625" style="2" customWidth="1"/>
    <col min="16124" max="16126" width="9.08984375" style="2"/>
    <col min="16127" max="16127" width="6.90625" style="2" customWidth="1"/>
    <col min="16128" max="16129" width="9.08984375" style="2"/>
    <col min="16130" max="16130" width="4" style="2" customWidth="1"/>
    <col min="16131" max="16131" width="1.08984375" style="2" customWidth="1"/>
    <col min="16132" max="16384" width="9.08984375" style="2"/>
  </cols>
  <sheetData>
    <row r="1" spans="1:10" ht="26" customHeight="1" x14ac:dyDescent="0.25">
      <c r="B1" s="3" t="s">
        <v>430</v>
      </c>
    </row>
    <row r="2" spans="1:10" s="1" customFormat="1" ht="25.5" customHeight="1" thickBot="1" x14ac:dyDescent="0.25">
      <c r="A2" s="4"/>
      <c r="B2" s="4"/>
      <c r="C2" s="4"/>
      <c r="D2" s="4"/>
      <c r="E2" s="4"/>
      <c r="F2" s="4"/>
      <c r="G2" s="4"/>
      <c r="H2" s="4"/>
      <c r="I2" s="4"/>
      <c r="J2" s="4"/>
    </row>
    <row r="3" spans="1:10" ht="13.5" thickBot="1" x14ac:dyDescent="0.25">
      <c r="A3" s="5" t="s">
        <v>431</v>
      </c>
      <c r="B3" s="6" t="s">
        <v>432</v>
      </c>
      <c r="C3" s="6" t="s">
        <v>433</v>
      </c>
      <c r="D3" s="6" t="s">
        <v>434</v>
      </c>
      <c r="E3" s="6" t="s">
        <v>435</v>
      </c>
      <c r="F3" s="6" t="s">
        <v>436</v>
      </c>
      <c r="G3" s="6" t="s">
        <v>437</v>
      </c>
      <c r="H3" s="6" t="s">
        <v>438</v>
      </c>
      <c r="I3" s="6" t="s">
        <v>439</v>
      </c>
      <c r="J3" s="6" t="s">
        <v>555</v>
      </c>
    </row>
    <row r="4" spans="1:10" ht="26.5" thickBot="1" x14ac:dyDescent="0.25">
      <c r="A4" s="7"/>
      <c r="B4" s="8" t="s">
        <v>440</v>
      </c>
      <c r="C4" s="9" t="s">
        <v>441</v>
      </c>
      <c r="D4" s="9" t="s">
        <v>442</v>
      </c>
      <c r="E4" s="9" t="s">
        <v>443</v>
      </c>
      <c r="F4" s="10" t="s">
        <v>402</v>
      </c>
      <c r="G4" s="9" t="s">
        <v>444</v>
      </c>
      <c r="H4" s="10" t="s">
        <v>445</v>
      </c>
      <c r="I4" s="9" t="s">
        <v>446</v>
      </c>
      <c r="J4" s="9" t="s">
        <v>556</v>
      </c>
    </row>
    <row r="5" spans="1:10" ht="13.5" thickBot="1" x14ac:dyDescent="0.25">
      <c r="A5" s="7"/>
      <c r="B5" s="11" t="s">
        <v>447</v>
      </c>
      <c r="C5" s="9" t="s">
        <v>448</v>
      </c>
      <c r="D5" s="9" t="s">
        <v>449</v>
      </c>
      <c r="E5" s="9" t="s">
        <v>450</v>
      </c>
      <c r="F5" s="10"/>
      <c r="G5" s="9" t="s">
        <v>451</v>
      </c>
      <c r="H5" s="10" t="s">
        <v>452</v>
      </c>
      <c r="I5" s="9" t="s">
        <v>453</v>
      </c>
      <c r="J5" s="9" t="s">
        <v>557</v>
      </c>
    </row>
    <row r="6" spans="1:10" ht="26.5" thickBot="1" x14ac:dyDescent="0.25">
      <c r="A6" s="7"/>
      <c r="B6" s="12" t="s">
        <v>450</v>
      </c>
      <c r="C6" s="13"/>
      <c r="D6" s="12" t="s">
        <v>454</v>
      </c>
      <c r="E6" s="14" t="s">
        <v>455</v>
      </c>
      <c r="F6" s="7"/>
      <c r="G6" s="9" t="s">
        <v>710</v>
      </c>
      <c r="H6" s="10" t="s">
        <v>457</v>
      </c>
      <c r="I6" s="9" t="s">
        <v>458</v>
      </c>
      <c r="J6" s="14" t="s">
        <v>558</v>
      </c>
    </row>
    <row r="7" spans="1:10" ht="26.5" thickBot="1" x14ac:dyDescent="0.25">
      <c r="A7" s="7"/>
      <c r="B7" s="14" t="s">
        <v>114</v>
      </c>
      <c r="C7" s="15"/>
      <c r="D7" s="16"/>
      <c r="E7" s="14" t="s">
        <v>459</v>
      </c>
      <c r="F7" s="7"/>
      <c r="G7" s="7"/>
      <c r="H7" s="7"/>
      <c r="I7" s="9" t="s">
        <v>460</v>
      </c>
      <c r="J7" s="7"/>
    </row>
    <row r="8" spans="1:10" ht="13.5" thickBot="1" x14ac:dyDescent="0.25">
      <c r="A8" s="7"/>
      <c r="B8" s="14" t="s">
        <v>461</v>
      </c>
      <c r="C8" s="7"/>
      <c r="D8" s="15"/>
      <c r="E8" s="7"/>
      <c r="F8" s="7"/>
      <c r="G8" s="7"/>
      <c r="H8" s="7"/>
      <c r="I8" s="9" t="s">
        <v>462</v>
      </c>
      <c r="J8" s="7"/>
    </row>
    <row r="9" spans="1:10" x14ac:dyDescent="0.2">
      <c r="A9" s="7"/>
      <c r="B9" s="17"/>
      <c r="C9" s="7"/>
      <c r="D9" s="7"/>
      <c r="E9" s="7"/>
      <c r="F9" s="7"/>
      <c r="G9" s="7"/>
      <c r="H9" s="7"/>
      <c r="I9" s="7"/>
      <c r="J9" s="7"/>
    </row>
    <row r="10" spans="1:10" x14ac:dyDescent="0.2">
      <c r="A10" s="7"/>
      <c r="B10" s="7"/>
      <c r="C10" s="7"/>
      <c r="D10" s="7"/>
      <c r="E10" s="7"/>
      <c r="F10" s="7"/>
      <c r="G10" s="7"/>
      <c r="H10" s="7"/>
      <c r="I10" s="7"/>
      <c r="J10" s="7"/>
    </row>
    <row r="11" spans="1:10" x14ac:dyDescent="0.2">
      <c r="A11" s="7"/>
      <c r="B11" s="7"/>
      <c r="C11" s="7"/>
      <c r="D11" s="7"/>
      <c r="E11" s="7"/>
      <c r="F11" s="7"/>
      <c r="G11" s="7"/>
      <c r="H11" s="7"/>
      <c r="I11" s="7"/>
      <c r="J11" s="7"/>
    </row>
    <row r="12" spans="1:10" x14ac:dyDescent="0.2">
      <c r="A12" s="7"/>
      <c r="B12" s="7"/>
      <c r="C12" s="7"/>
      <c r="D12" s="7"/>
      <c r="E12" s="7"/>
      <c r="F12" s="7"/>
      <c r="G12" s="7"/>
      <c r="H12" s="7"/>
      <c r="I12" s="7"/>
      <c r="J12" s="7"/>
    </row>
    <row r="13" spans="1:10" x14ac:dyDescent="0.2">
      <c r="A13" s="7"/>
      <c r="B13" s="7"/>
      <c r="C13" s="7"/>
      <c r="D13" s="7"/>
      <c r="E13" s="7"/>
      <c r="F13" s="7"/>
      <c r="G13" s="7"/>
      <c r="H13" s="7"/>
      <c r="I13" s="7"/>
      <c r="J13" s="7"/>
    </row>
    <row r="14" spans="1:10" x14ac:dyDescent="0.2">
      <c r="A14" s="7"/>
      <c r="B14" s="7"/>
      <c r="C14" s="7"/>
      <c r="D14" s="7"/>
      <c r="E14" s="7"/>
      <c r="F14" s="7"/>
      <c r="G14" s="7"/>
      <c r="H14" s="7"/>
      <c r="I14" s="7"/>
      <c r="J14" s="7"/>
    </row>
    <row r="15" spans="1:10" x14ac:dyDescent="0.2">
      <c r="A15" s="7"/>
      <c r="B15" s="7"/>
      <c r="C15" s="7"/>
      <c r="D15" s="7"/>
      <c r="E15" s="7"/>
      <c r="F15" s="7"/>
      <c r="G15" s="7"/>
      <c r="H15" s="7"/>
      <c r="I15" s="7"/>
      <c r="J15" s="7"/>
    </row>
    <row r="16" spans="1:10" x14ac:dyDescent="0.2">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5"/>
  <sheetViews>
    <sheetView view="pageBreakPreview" zoomScaleNormal="100" zoomScaleSheetLayoutView="100" workbookViewId="0">
      <pane ySplit="2" topLeftCell="A3" activePane="bottomLeft" state="frozen"/>
      <selection activeCell="D43" sqref="D43"/>
      <selection pane="bottomLeft" activeCell="B9" sqref="B9:K9"/>
    </sheetView>
  </sheetViews>
  <sheetFormatPr defaultColWidth="9" defaultRowHeight="14" x14ac:dyDescent="0.2"/>
  <cols>
    <col min="1" max="1" width="1.6328125" style="199" customWidth="1"/>
    <col min="2" max="2" width="6.6328125" style="199" customWidth="1"/>
    <col min="3" max="3" width="10.90625" style="199" customWidth="1"/>
    <col min="4" max="11" width="8.08984375" style="199" customWidth="1"/>
    <col min="12" max="16384" width="9" style="199"/>
  </cols>
  <sheetData>
    <row r="1" spans="1:11" ht="20.149999999999999" customHeight="1" x14ac:dyDescent="0.2">
      <c r="A1" s="198" t="s">
        <v>390</v>
      </c>
    </row>
    <row r="2" spans="1:11" ht="10.25" customHeight="1" x14ac:dyDescent="0.2"/>
    <row r="3" spans="1:11" ht="15" customHeight="1" x14ac:dyDescent="0.2">
      <c r="A3" s="200" t="s">
        <v>391</v>
      </c>
    </row>
    <row r="4" spans="1:11" ht="7.5" customHeight="1" x14ac:dyDescent="0.2"/>
    <row r="5" spans="1:11" ht="105" customHeight="1" x14ac:dyDescent="0.2">
      <c r="B5" s="856" t="s">
        <v>923</v>
      </c>
      <c r="C5" s="856"/>
      <c r="D5" s="856"/>
      <c r="E5" s="856"/>
      <c r="F5" s="856"/>
      <c r="G5" s="856"/>
      <c r="H5" s="856"/>
      <c r="I5" s="856"/>
      <c r="J5" s="856"/>
      <c r="K5" s="856"/>
    </row>
    <row r="6" spans="1:11" ht="15" customHeight="1" x14ac:dyDescent="0.2">
      <c r="B6" s="201"/>
      <c r="C6" s="201"/>
      <c r="D6" s="201"/>
      <c r="E6" s="201"/>
      <c r="F6" s="201"/>
      <c r="G6" s="201"/>
      <c r="H6" s="201"/>
      <c r="I6" s="201"/>
      <c r="J6" s="201"/>
      <c r="K6" s="201"/>
    </row>
    <row r="7" spans="1:11" ht="15" customHeight="1" x14ac:dyDescent="0.2">
      <c r="A7" s="200" t="s">
        <v>392</v>
      </c>
    </row>
    <row r="8" spans="1:11" ht="7.5" customHeight="1" x14ac:dyDescent="0.2"/>
    <row r="9" spans="1:11" ht="150" customHeight="1" x14ac:dyDescent="0.2">
      <c r="B9" s="856" t="s">
        <v>682</v>
      </c>
      <c r="C9" s="856"/>
      <c r="D9" s="856"/>
      <c r="E9" s="856"/>
      <c r="F9" s="856"/>
      <c r="G9" s="856"/>
      <c r="H9" s="856"/>
      <c r="I9" s="856"/>
      <c r="J9" s="856"/>
      <c r="K9" s="856"/>
    </row>
    <row r="10" spans="1:11" ht="15" customHeight="1" x14ac:dyDescent="0.2">
      <c r="B10" s="202"/>
    </row>
    <row r="11" spans="1:11" ht="15" customHeight="1" x14ac:dyDescent="0.2">
      <c r="A11" s="200" t="s">
        <v>393</v>
      </c>
    </row>
    <row r="12" spans="1:11" ht="7.5" customHeight="1" x14ac:dyDescent="0.2"/>
    <row r="13" spans="1:11" s="203" customFormat="1" ht="15" customHeight="1" x14ac:dyDescent="0.2">
      <c r="B13" s="856" t="s">
        <v>394</v>
      </c>
      <c r="C13" s="856"/>
      <c r="D13" s="856"/>
      <c r="E13" s="856"/>
      <c r="F13" s="856"/>
      <c r="G13" s="856"/>
      <c r="H13" s="856"/>
      <c r="I13" s="856"/>
      <c r="J13" s="856"/>
      <c r="K13" s="856"/>
    </row>
    <row r="14" spans="1:11" s="203" customFormat="1" ht="15" customHeight="1" x14ac:dyDescent="0.2">
      <c r="B14" s="856"/>
      <c r="C14" s="856"/>
      <c r="D14" s="856"/>
      <c r="E14" s="856"/>
      <c r="F14" s="856"/>
      <c r="G14" s="856"/>
      <c r="H14" s="856"/>
      <c r="I14" s="856"/>
      <c r="J14" s="856"/>
      <c r="K14" s="856"/>
    </row>
    <row r="15" spans="1:11" ht="15" customHeight="1" x14ac:dyDescent="0.2">
      <c r="B15" s="202"/>
    </row>
    <row r="16" spans="1:11" ht="15" customHeight="1" x14ac:dyDescent="0.2">
      <c r="A16" s="200" t="s">
        <v>924</v>
      </c>
    </row>
    <row r="17" spans="1:12" ht="7.5" customHeight="1" x14ac:dyDescent="0.2"/>
    <row r="18" spans="1:12" ht="15" customHeight="1" x14ac:dyDescent="0.2">
      <c r="B18" s="856" t="s">
        <v>925</v>
      </c>
      <c r="C18" s="856"/>
      <c r="D18" s="856"/>
      <c r="E18" s="856"/>
      <c r="F18" s="856"/>
      <c r="G18" s="856"/>
      <c r="H18" s="856"/>
      <c r="I18" s="856"/>
      <c r="J18" s="856"/>
      <c r="K18" s="856"/>
    </row>
    <row r="19" spans="1:12" ht="15" customHeight="1" x14ac:dyDescent="0.2">
      <c r="B19" s="856"/>
      <c r="C19" s="856"/>
      <c r="D19" s="856"/>
      <c r="E19" s="856"/>
      <c r="F19" s="856"/>
      <c r="G19" s="856"/>
      <c r="H19" s="856"/>
      <c r="I19" s="856"/>
      <c r="J19" s="856"/>
      <c r="K19" s="856"/>
    </row>
    <row r="20" spans="1:12" ht="15" customHeight="1" x14ac:dyDescent="0.2">
      <c r="B20" s="856"/>
      <c r="C20" s="856"/>
      <c r="D20" s="856"/>
      <c r="E20" s="856"/>
      <c r="F20" s="856"/>
      <c r="G20" s="856"/>
      <c r="H20" s="856"/>
      <c r="I20" s="856"/>
      <c r="J20" s="856"/>
      <c r="K20" s="856"/>
    </row>
    <row r="21" spans="1:12" ht="15" customHeight="1" x14ac:dyDescent="0.2">
      <c r="B21" s="201"/>
      <c r="C21" s="204"/>
      <c r="D21" s="204"/>
      <c r="E21" s="204"/>
      <c r="F21" s="204"/>
      <c r="G21" s="204"/>
      <c r="H21" s="204"/>
      <c r="I21" s="204"/>
      <c r="J21" s="204"/>
    </row>
    <row r="22" spans="1:12" ht="15" customHeight="1" x14ac:dyDescent="0.2">
      <c r="A22" s="200" t="s">
        <v>395</v>
      </c>
    </row>
    <row r="23" spans="1:12" ht="7.5" customHeight="1" x14ac:dyDescent="0.2"/>
    <row r="24" spans="1:12" ht="15" customHeight="1" x14ac:dyDescent="0.2">
      <c r="B24" s="205" t="s">
        <v>926</v>
      </c>
    </row>
    <row r="25" spans="1:12" ht="7.5" customHeight="1" x14ac:dyDescent="0.2"/>
    <row r="26" spans="1:12" ht="30" customHeight="1" x14ac:dyDescent="0.2">
      <c r="B26" s="206" t="s">
        <v>477</v>
      </c>
      <c r="C26" s="856" t="s">
        <v>478</v>
      </c>
      <c r="D26" s="856"/>
      <c r="E26" s="856"/>
      <c r="F26" s="856"/>
      <c r="G26" s="856"/>
      <c r="H26" s="856"/>
      <c r="I26" s="856"/>
      <c r="J26" s="856"/>
      <c r="K26" s="856"/>
    </row>
    <row r="27" spans="1:12" ht="15" customHeight="1" x14ac:dyDescent="0.2">
      <c r="B27" s="201"/>
      <c r="C27" s="207" t="s">
        <v>396</v>
      </c>
      <c r="D27" s="201"/>
      <c r="E27" s="201"/>
      <c r="F27" s="201"/>
      <c r="G27" s="201"/>
      <c r="H27" s="201"/>
      <c r="I27" s="201"/>
      <c r="J27" s="201"/>
      <c r="K27" s="201"/>
    </row>
    <row r="28" spans="1:12" ht="7.5" customHeight="1" x14ac:dyDescent="0.2">
      <c r="B28" s="201"/>
      <c r="C28" s="204"/>
      <c r="D28" s="204"/>
      <c r="E28" s="204"/>
      <c r="F28" s="204"/>
      <c r="G28" s="204"/>
      <c r="H28" s="204"/>
      <c r="I28" s="204"/>
      <c r="J28" s="204"/>
      <c r="K28" s="201"/>
    </row>
    <row r="29" spans="1:12" s="208" customFormat="1" ht="15" customHeight="1" x14ac:dyDescent="0.2">
      <c r="B29" s="206" t="s">
        <v>479</v>
      </c>
      <c r="C29" s="206"/>
      <c r="D29" s="201"/>
      <c r="E29" s="201"/>
      <c r="F29" s="201"/>
      <c r="G29" s="201"/>
      <c r="H29" s="201"/>
      <c r="I29" s="201"/>
      <c r="J29" s="201"/>
      <c r="K29" s="201"/>
      <c r="L29" s="209"/>
    </row>
    <row r="30" spans="1:12" s="208" customFormat="1" ht="30" customHeight="1" x14ac:dyDescent="0.2">
      <c r="B30" s="201"/>
      <c r="C30" s="856" t="s">
        <v>480</v>
      </c>
      <c r="D30" s="856"/>
      <c r="E30" s="856"/>
      <c r="F30" s="856"/>
      <c r="G30" s="856"/>
      <c r="H30" s="856"/>
      <c r="I30" s="856"/>
      <c r="J30" s="856"/>
      <c r="K30" s="856"/>
      <c r="L30" s="209"/>
    </row>
    <row r="31" spans="1:12" s="208" customFormat="1" ht="7.5" customHeight="1" x14ac:dyDescent="0.2">
      <c r="B31" s="201"/>
      <c r="C31" s="201"/>
      <c r="D31" s="210"/>
      <c r="E31" s="210"/>
      <c r="F31" s="210"/>
      <c r="G31" s="210"/>
      <c r="H31" s="210"/>
      <c r="I31" s="210"/>
      <c r="J31" s="210"/>
      <c r="K31" s="201"/>
      <c r="L31" s="209"/>
    </row>
    <row r="32" spans="1:12" ht="15" customHeight="1" x14ac:dyDescent="0.2">
      <c r="B32" s="206" t="s">
        <v>481</v>
      </c>
      <c r="D32" s="201"/>
      <c r="E32" s="201"/>
      <c r="F32" s="201"/>
      <c r="G32" s="201"/>
      <c r="H32" s="201"/>
      <c r="I32" s="201"/>
      <c r="J32" s="201"/>
      <c r="K32" s="201"/>
    </row>
    <row r="33" spans="2:11" ht="30" customHeight="1" x14ac:dyDescent="0.2">
      <c r="B33" s="203"/>
      <c r="C33" s="856" t="s">
        <v>482</v>
      </c>
      <c r="D33" s="856"/>
      <c r="E33" s="856"/>
      <c r="F33" s="856"/>
      <c r="G33" s="856"/>
      <c r="H33" s="856"/>
      <c r="I33" s="856"/>
      <c r="J33" s="856"/>
      <c r="K33" s="856"/>
    </row>
    <row r="34" spans="2:11" s="211" customFormat="1" ht="15" customHeight="1" x14ac:dyDescent="0.2">
      <c r="B34" s="199"/>
      <c r="C34" s="199"/>
      <c r="D34" s="199"/>
      <c r="E34" s="199"/>
      <c r="F34" s="199"/>
      <c r="G34" s="199"/>
      <c r="H34" s="199"/>
      <c r="I34" s="199"/>
      <c r="J34" s="199"/>
    </row>
    <row r="35" spans="2:11" s="211" customFormat="1" ht="15" customHeight="1" x14ac:dyDescent="0.2">
      <c r="B35" s="199"/>
      <c r="C35" s="199"/>
      <c r="D35" s="199"/>
      <c r="E35" s="199"/>
      <c r="F35" s="199"/>
      <c r="G35" s="199"/>
      <c r="H35" s="199"/>
      <c r="I35" s="199"/>
      <c r="J35" s="199"/>
    </row>
  </sheetData>
  <mergeCells count="7">
    <mergeCell ref="C33:K33"/>
    <mergeCell ref="B5:K5"/>
    <mergeCell ref="B9:K9"/>
    <mergeCell ref="B13:K14"/>
    <mergeCell ref="B18:K20"/>
    <mergeCell ref="C26:K26"/>
    <mergeCell ref="C30:K30"/>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Q942"/>
  <sheetViews>
    <sheetView view="pageBreakPreview" zoomScaleNormal="100" zoomScaleSheetLayoutView="100" workbookViewId="0">
      <pane xSplit="1" ySplit="2" topLeftCell="B3" activePane="bottomRight" state="frozen"/>
      <selection activeCell="D43" sqref="D43"/>
      <selection pane="topRight" activeCell="D43" sqref="D43"/>
      <selection pane="bottomLeft" activeCell="D43" sqref="D43"/>
      <selection pane="bottomRight" activeCell="AI484" sqref="AI484"/>
    </sheetView>
  </sheetViews>
  <sheetFormatPr defaultColWidth="9" defaultRowHeight="13" x14ac:dyDescent="0.2"/>
  <cols>
    <col min="1" max="1" width="1.6328125" style="64" customWidth="1"/>
    <col min="2" max="2" width="1.6328125" style="606" customWidth="1"/>
    <col min="3" max="3" width="3.08984375" style="606" customWidth="1"/>
    <col min="4" max="4" width="1.6328125" style="606" customWidth="1"/>
    <col min="5" max="5" width="4.6328125" style="607" customWidth="1"/>
    <col min="6" max="22" width="3.6328125" style="606" customWidth="1"/>
    <col min="23" max="23" width="1.6328125" style="606" customWidth="1"/>
    <col min="24" max="24" width="10.08984375" style="608" customWidth="1"/>
    <col min="25" max="25" width="5.6328125" style="23" customWidth="1"/>
    <col min="26" max="26" width="10.6328125" style="23" customWidth="1"/>
    <col min="27" max="256" width="9" style="23"/>
    <col min="257" max="257" width="1.36328125" style="23" customWidth="1"/>
    <col min="258" max="258" width="2.6328125" style="23" customWidth="1"/>
    <col min="259" max="259" width="11.08984375" style="23" customWidth="1"/>
    <col min="260" max="260" width="3.453125" style="23" customWidth="1"/>
    <col min="261" max="277" width="3.90625" style="23" customWidth="1"/>
    <col min="278" max="278" width="2.6328125" style="23" customWidth="1"/>
    <col min="279" max="279" width="7.6328125" style="23" customWidth="1"/>
    <col min="280" max="280" width="18.08984375" style="23" customWidth="1"/>
    <col min="281" max="281" width="1.08984375" style="23" customWidth="1"/>
    <col min="282" max="512" width="9" style="23"/>
    <col min="513" max="513" width="1.36328125" style="23" customWidth="1"/>
    <col min="514" max="514" width="2.6328125" style="23" customWidth="1"/>
    <col min="515" max="515" width="11.08984375" style="23" customWidth="1"/>
    <col min="516" max="516" width="3.453125" style="23" customWidth="1"/>
    <col min="517" max="533" width="3.90625" style="23" customWidth="1"/>
    <col min="534" max="534" width="2.6328125" style="23" customWidth="1"/>
    <col min="535" max="535" width="7.6328125" style="23" customWidth="1"/>
    <col min="536" max="536" width="18.08984375" style="23" customWidth="1"/>
    <col min="537" max="537" width="1.08984375" style="23" customWidth="1"/>
    <col min="538" max="768" width="9" style="23"/>
    <col min="769" max="769" width="1.36328125" style="23" customWidth="1"/>
    <col min="770" max="770" width="2.6328125" style="23" customWidth="1"/>
    <col min="771" max="771" width="11.08984375" style="23" customWidth="1"/>
    <col min="772" max="772" width="3.453125" style="23" customWidth="1"/>
    <col min="773" max="789" width="3.90625" style="23" customWidth="1"/>
    <col min="790" max="790" width="2.6328125" style="23" customWidth="1"/>
    <col min="791" max="791" width="7.6328125" style="23" customWidth="1"/>
    <col min="792" max="792" width="18.08984375" style="23" customWidth="1"/>
    <col min="793" max="793" width="1.08984375" style="23" customWidth="1"/>
    <col min="794" max="1024" width="9" style="23"/>
    <col min="1025" max="1025" width="1.36328125" style="23" customWidth="1"/>
    <col min="1026" max="1026" width="2.6328125" style="23" customWidth="1"/>
    <col min="1027" max="1027" width="11.08984375" style="23" customWidth="1"/>
    <col min="1028" max="1028" width="3.453125" style="23" customWidth="1"/>
    <col min="1029" max="1045" width="3.90625" style="23" customWidth="1"/>
    <col min="1046" max="1046" width="2.6328125" style="23" customWidth="1"/>
    <col min="1047" max="1047" width="7.6328125" style="23" customWidth="1"/>
    <col min="1048" max="1048" width="18.08984375" style="23" customWidth="1"/>
    <col min="1049" max="1049" width="1.08984375" style="23" customWidth="1"/>
    <col min="1050" max="1280" width="9" style="23"/>
    <col min="1281" max="1281" width="1.36328125" style="23" customWidth="1"/>
    <col min="1282" max="1282" width="2.6328125" style="23" customWidth="1"/>
    <col min="1283" max="1283" width="11.08984375" style="23" customWidth="1"/>
    <col min="1284" max="1284" width="3.453125" style="23" customWidth="1"/>
    <col min="1285" max="1301" width="3.90625" style="23" customWidth="1"/>
    <col min="1302" max="1302" width="2.6328125" style="23" customWidth="1"/>
    <col min="1303" max="1303" width="7.6328125" style="23" customWidth="1"/>
    <col min="1304" max="1304" width="18.08984375" style="23" customWidth="1"/>
    <col min="1305" max="1305" width="1.08984375" style="23" customWidth="1"/>
    <col min="1306" max="1536" width="9" style="23"/>
    <col min="1537" max="1537" width="1.36328125" style="23" customWidth="1"/>
    <col min="1538" max="1538" width="2.6328125" style="23" customWidth="1"/>
    <col min="1539" max="1539" width="11.08984375" style="23" customWidth="1"/>
    <col min="1540" max="1540" width="3.453125" style="23" customWidth="1"/>
    <col min="1541" max="1557" width="3.90625" style="23" customWidth="1"/>
    <col min="1558" max="1558" width="2.6328125" style="23" customWidth="1"/>
    <col min="1559" max="1559" width="7.6328125" style="23" customWidth="1"/>
    <col min="1560" max="1560" width="18.08984375" style="23" customWidth="1"/>
    <col min="1561" max="1561" width="1.08984375" style="23" customWidth="1"/>
    <col min="1562" max="1792" width="9" style="23"/>
    <col min="1793" max="1793" width="1.36328125" style="23" customWidth="1"/>
    <col min="1794" max="1794" width="2.6328125" style="23" customWidth="1"/>
    <col min="1795" max="1795" width="11.08984375" style="23" customWidth="1"/>
    <col min="1796" max="1796" width="3.453125" style="23" customWidth="1"/>
    <col min="1797" max="1813" width="3.90625" style="23" customWidth="1"/>
    <col min="1814" max="1814" width="2.6328125" style="23" customWidth="1"/>
    <col min="1815" max="1815" width="7.6328125" style="23" customWidth="1"/>
    <col min="1816" max="1816" width="18.08984375" style="23" customWidth="1"/>
    <col min="1817" max="1817" width="1.08984375" style="23" customWidth="1"/>
    <col min="1818" max="2048" width="9" style="23"/>
    <col min="2049" max="2049" width="1.36328125" style="23" customWidth="1"/>
    <col min="2050" max="2050" width="2.6328125" style="23" customWidth="1"/>
    <col min="2051" max="2051" width="11.08984375" style="23" customWidth="1"/>
    <col min="2052" max="2052" width="3.453125" style="23" customWidth="1"/>
    <col min="2053" max="2069" width="3.90625" style="23" customWidth="1"/>
    <col min="2070" max="2070" width="2.6328125" style="23" customWidth="1"/>
    <col min="2071" max="2071" width="7.6328125" style="23" customWidth="1"/>
    <col min="2072" max="2072" width="18.08984375" style="23" customWidth="1"/>
    <col min="2073" max="2073" width="1.08984375" style="23" customWidth="1"/>
    <col min="2074" max="2304" width="9" style="23"/>
    <col min="2305" max="2305" width="1.36328125" style="23" customWidth="1"/>
    <col min="2306" max="2306" width="2.6328125" style="23" customWidth="1"/>
    <col min="2307" max="2307" width="11.08984375" style="23" customWidth="1"/>
    <col min="2308" max="2308" width="3.453125" style="23" customWidth="1"/>
    <col min="2309" max="2325" width="3.90625" style="23" customWidth="1"/>
    <col min="2326" max="2326" width="2.6328125" style="23" customWidth="1"/>
    <col min="2327" max="2327" width="7.6328125" style="23" customWidth="1"/>
    <col min="2328" max="2328" width="18.08984375" style="23" customWidth="1"/>
    <col min="2329" max="2329" width="1.08984375" style="23" customWidth="1"/>
    <col min="2330" max="2560" width="9" style="23"/>
    <col min="2561" max="2561" width="1.36328125" style="23" customWidth="1"/>
    <col min="2562" max="2562" width="2.6328125" style="23" customWidth="1"/>
    <col min="2563" max="2563" width="11.08984375" style="23" customWidth="1"/>
    <col min="2564" max="2564" width="3.453125" style="23" customWidth="1"/>
    <col min="2565" max="2581" width="3.90625" style="23" customWidth="1"/>
    <col min="2582" max="2582" width="2.6328125" style="23" customWidth="1"/>
    <col min="2583" max="2583" width="7.6328125" style="23" customWidth="1"/>
    <col min="2584" max="2584" width="18.08984375" style="23" customWidth="1"/>
    <col min="2585" max="2585" width="1.08984375" style="23" customWidth="1"/>
    <col min="2586" max="2816" width="9" style="23"/>
    <col min="2817" max="2817" width="1.36328125" style="23" customWidth="1"/>
    <col min="2818" max="2818" width="2.6328125" style="23" customWidth="1"/>
    <col min="2819" max="2819" width="11.08984375" style="23" customWidth="1"/>
    <col min="2820" max="2820" width="3.453125" style="23" customWidth="1"/>
    <col min="2821" max="2837" width="3.90625" style="23" customWidth="1"/>
    <col min="2838" max="2838" width="2.6328125" style="23" customWidth="1"/>
    <col min="2839" max="2839" width="7.6328125" style="23" customWidth="1"/>
    <col min="2840" max="2840" width="18.08984375" style="23" customWidth="1"/>
    <col min="2841" max="2841" width="1.08984375" style="23" customWidth="1"/>
    <col min="2842" max="3072" width="9" style="23"/>
    <col min="3073" max="3073" width="1.36328125" style="23" customWidth="1"/>
    <col min="3074" max="3074" width="2.6328125" style="23" customWidth="1"/>
    <col min="3075" max="3075" width="11.08984375" style="23" customWidth="1"/>
    <col min="3076" max="3076" width="3.453125" style="23" customWidth="1"/>
    <col min="3077" max="3093" width="3.90625" style="23" customWidth="1"/>
    <col min="3094" max="3094" width="2.6328125" style="23" customWidth="1"/>
    <col min="3095" max="3095" width="7.6328125" style="23" customWidth="1"/>
    <col min="3096" max="3096" width="18.08984375" style="23" customWidth="1"/>
    <col min="3097" max="3097" width="1.08984375" style="23" customWidth="1"/>
    <col min="3098" max="3328" width="9" style="23"/>
    <col min="3329" max="3329" width="1.36328125" style="23" customWidth="1"/>
    <col min="3330" max="3330" width="2.6328125" style="23" customWidth="1"/>
    <col min="3331" max="3331" width="11.08984375" style="23" customWidth="1"/>
    <col min="3332" max="3332" width="3.453125" style="23" customWidth="1"/>
    <col min="3333" max="3349" width="3.90625" style="23" customWidth="1"/>
    <col min="3350" max="3350" width="2.6328125" style="23" customWidth="1"/>
    <col min="3351" max="3351" width="7.6328125" style="23" customWidth="1"/>
    <col min="3352" max="3352" width="18.08984375" style="23" customWidth="1"/>
    <col min="3353" max="3353" width="1.08984375" style="23" customWidth="1"/>
    <col min="3354" max="3584" width="9" style="23"/>
    <col min="3585" max="3585" width="1.36328125" style="23" customWidth="1"/>
    <col min="3586" max="3586" width="2.6328125" style="23" customWidth="1"/>
    <col min="3587" max="3587" width="11.08984375" style="23" customWidth="1"/>
    <col min="3588" max="3588" width="3.453125" style="23" customWidth="1"/>
    <col min="3589" max="3605" width="3.90625" style="23" customWidth="1"/>
    <col min="3606" max="3606" width="2.6328125" style="23" customWidth="1"/>
    <col min="3607" max="3607" width="7.6328125" style="23" customWidth="1"/>
    <col min="3608" max="3608" width="18.08984375" style="23" customWidth="1"/>
    <col min="3609" max="3609" width="1.08984375" style="23" customWidth="1"/>
    <col min="3610" max="3840" width="9" style="23"/>
    <col min="3841" max="3841" width="1.36328125" style="23" customWidth="1"/>
    <col min="3842" max="3842" width="2.6328125" style="23" customWidth="1"/>
    <col min="3843" max="3843" width="11.08984375" style="23" customWidth="1"/>
    <col min="3844" max="3844" width="3.453125" style="23" customWidth="1"/>
    <col min="3845" max="3861" width="3.90625" style="23" customWidth="1"/>
    <col min="3862" max="3862" width="2.6328125" style="23" customWidth="1"/>
    <col min="3863" max="3863" width="7.6328125" style="23" customWidth="1"/>
    <col min="3864" max="3864" width="18.08984375" style="23" customWidth="1"/>
    <col min="3865" max="3865" width="1.08984375" style="23" customWidth="1"/>
    <col min="3866" max="4096" width="9" style="23"/>
    <col min="4097" max="4097" width="1.36328125" style="23" customWidth="1"/>
    <col min="4098" max="4098" width="2.6328125" style="23" customWidth="1"/>
    <col min="4099" max="4099" width="11.08984375" style="23" customWidth="1"/>
    <col min="4100" max="4100" width="3.453125" style="23" customWidth="1"/>
    <col min="4101" max="4117" width="3.90625" style="23" customWidth="1"/>
    <col min="4118" max="4118" width="2.6328125" style="23" customWidth="1"/>
    <col min="4119" max="4119" width="7.6328125" style="23" customWidth="1"/>
    <col min="4120" max="4120" width="18.08984375" style="23" customWidth="1"/>
    <col min="4121" max="4121" width="1.08984375" style="23" customWidth="1"/>
    <col min="4122" max="4352" width="9" style="23"/>
    <col min="4353" max="4353" width="1.36328125" style="23" customWidth="1"/>
    <col min="4354" max="4354" width="2.6328125" style="23" customWidth="1"/>
    <col min="4355" max="4355" width="11.08984375" style="23" customWidth="1"/>
    <col min="4356" max="4356" width="3.453125" style="23" customWidth="1"/>
    <col min="4357" max="4373" width="3.90625" style="23" customWidth="1"/>
    <col min="4374" max="4374" width="2.6328125" style="23" customWidth="1"/>
    <col min="4375" max="4375" width="7.6328125" style="23" customWidth="1"/>
    <col min="4376" max="4376" width="18.08984375" style="23" customWidth="1"/>
    <col min="4377" max="4377" width="1.08984375" style="23" customWidth="1"/>
    <col min="4378" max="4608" width="9" style="23"/>
    <col min="4609" max="4609" width="1.36328125" style="23" customWidth="1"/>
    <col min="4610" max="4610" width="2.6328125" style="23" customWidth="1"/>
    <col min="4611" max="4611" width="11.08984375" style="23" customWidth="1"/>
    <col min="4612" max="4612" width="3.453125" style="23" customWidth="1"/>
    <col min="4613" max="4629" width="3.90625" style="23" customWidth="1"/>
    <col min="4630" max="4630" width="2.6328125" style="23" customWidth="1"/>
    <col min="4631" max="4631" width="7.6328125" style="23" customWidth="1"/>
    <col min="4632" max="4632" width="18.08984375" style="23" customWidth="1"/>
    <col min="4633" max="4633" width="1.08984375" style="23" customWidth="1"/>
    <col min="4634" max="4864" width="9" style="23"/>
    <col min="4865" max="4865" width="1.36328125" style="23" customWidth="1"/>
    <col min="4866" max="4866" width="2.6328125" style="23" customWidth="1"/>
    <col min="4867" max="4867" width="11.08984375" style="23" customWidth="1"/>
    <col min="4868" max="4868" width="3.453125" style="23" customWidth="1"/>
    <col min="4869" max="4885" width="3.90625" style="23" customWidth="1"/>
    <col min="4886" max="4886" width="2.6328125" style="23" customWidth="1"/>
    <col min="4887" max="4887" width="7.6328125" style="23" customWidth="1"/>
    <col min="4888" max="4888" width="18.08984375" style="23" customWidth="1"/>
    <col min="4889" max="4889" width="1.08984375" style="23" customWidth="1"/>
    <col min="4890" max="5120" width="9" style="23"/>
    <col min="5121" max="5121" width="1.36328125" style="23" customWidth="1"/>
    <col min="5122" max="5122" width="2.6328125" style="23" customWidth="1"/>
    <col min="5123" max="5123" width="11.08984375" style="23" customWidth="1"/>
    <col min="5124" max="5124" width="3.453125" style="23" customWidth="1"/>
    <col min="5125" max="5141" width="3.90625" style="23" customWidth="1"/>
    <col min="5142" max="5142" width="2.6328125" style="23" customWidth="1"/>
    <col min="5143" max="5143" width="7.6328125" style="23" customWidth="1"/>
    <col min="5144" max="5144" width="18.08984375" style="23" customWidth="1"/>
    <col min="5145" max="5145" width="1.08984375" style="23" customWidth="1"/>
    <col min="5146" max="5376" width="9" style="23"/>
    <col min="5377" max="5377" width="1.36328125" style="23" customWidth="1"/>
    <col min="5378" max="5378" width="2.6328125" style="23" customWidth="1"/>
    <col min="5379" max="5379" width="11.08984375" style="23" customWidth="1"/>
    <col min="5380" max="5380" width="3.453125" style="23" customWidth="1"/>
    <col min="5381" max="5397" width="3.90625" style="23" customWidth="1"/>
    <col min="5398" max="5398" width="2.6328125" style="23" customWidth="1"/>
    <col min="5399" max="5399" width="7.6328125" style="23" customWidth="1"/>
    <col min="5400" max="5400" width="18.08984375" style="23" customWidth="1"/>
    <col min="5401" max="5401" width="1.08984375" style="23" customWidth="1"/>
    <col min="5402" max="5632" width="9" style="23"/>
    <col min="5633" max="5633" width="1.36328125" style="23" customWidth="1"/>
    <col min="5634" max="5634" width="2.6328125" style="23" customWidth="1"/>
    <col min="5635" max="5635" width="11.08984375" style="23" customWidth="1"/>
    <col min="5636" max="5636" width="3.453125" style="23" customWidth="1"/>
    <col min="5637" max="5653" width="3.90625" style="23" customWidth="1"/>
    <col min="5654" max="5654" width="2.6328125" style="23" customWidth="1"/>
    <col min="5655" max="5655" width="7.6328125" style="23" customWidth="1"/>
    <col min="5656" max="5656" width="18.08984375" style="23" customWidth="1"/>
    <col min="5657" max="5657" width="1.08984375" style="23" customWidth="1"/>
    <col min="5658" max="5888" width="9" style="23"/>
    <col min="5889" max="5889" width="1.36328125" style="23" customWidth="1"/>
    <col min="5890" max="5890" width="2.6328125" style="23" customWidth="1"/>
    <col min="5891" max="5891" width="11.08984375" style="23" customWidth="1"/>
    <col min="5892" max="5892" width="3.453125" style="23" customWidth="1"/>
    <col min="5893" max="5909" width="3.90625" style="23" customWidth="1"/>
    <col min="5910" max="5910" width="2.6328125" style="23" customWidth="1"/>
    <col min="5911" max="5911" width="7.6328125" style="23" customWidth="1"/>
    <col min="5912" max="5912" width="18.08984375" style="23" customWidth="1"/>
    <col min="5913" max="5913" width="1.08984375" style="23" customWidth="1"/>
    <col min="5914" max="6144" width="9" style="23"/>
    <col min="6145" max="6145" width="1.36328125" style="23" customWidth="1"/>
    <col min="6146" max="6146" width="2.6328125" style="23" customWidth="1"/>
    <col min="6147" max="6147" width="11.08984375" style="23" customWidth="1"/>
    <col min="6148" max="6148" width="3.453125" style="23" customWidth="1"/>
    <col min="6149" max="6165" width="3.90625" style="23" customWidth="1"/>
    <col min="6166" max="6166" width="2.6328125" style="23" customWidth="1"/>
    <col min="6167" max="6167" width="7.6328125" style="23" customWidth="1"/>
    <col min="6168" max="6168" width="18.08984375" style="23" customWidth="1"/>
    <col min="6169" max="6169" width="1.08984375" style="23" customWidth="1"/>
    <col min="6170" max="6400" width="9" style="23"/>
    <col min="6401" max="6401" width="1.36328125" style="23" customWidth="1"/>
    <col min="6402" max="6402" width="2.6328125" style="23" customWidth="1"/>
    <col min="6403" max="6403" width="11.08984375" style="23" customWidth="1"/>
    <col min="6404" max="6404" width="3.453125" style="23" customWidth="1"/>
    <col min="6405" max="6421" width="3.90625" style="23" customWidth="1"/>
    <col min="6422" max="6422" width="2.6328125" style="23" customWidth="1"/>
    <col min="6423" max="6423" width="7.6328125" style="23" customWidth="1"/>
    <col min="6424" max="6424" width="18.08984375" style="23" customWidth="1"/>
    <col min="6425" max="6425" width="1.08984375" style="23" customWidth="1"/>
    <col min="6426" max="6656" width="9" style="23"/>
    <col min="6657" max="6657" width="1.36328125" style="23" customWidth="1"/>
    <col min="6658" max="6658" width="2.6328125" style="23" customWidth="1"/>
    <col min="6659" max="6659" width="11.08984375" style="23" customWidth="1"/>
    <col min="6660" max="6660" width="3.453125" style="23" customWidth="1"/>
    <col min="6661" max="6677" width="3.90625" style="23" customWidth="1"/>
    <col min="6678" max="6678" width="2.6328125" style="23" customWidth="1"/>
    <col min="6679" max="6679" width="7.6328125" style="23" customWidth="1"/>
    <col min="6680" max="6680" width="18.08984375" style="23" customWidth="1"/>
    <col min="6681" max="6681" width="1.08984375" style="23" customWidth="1"/>
    <col min="6682" max="6912" width="9" style="23"/>
    <col min="6913" max="6913" width="1.36328125" style="23" customWidth="1"/>
    <col min="6914" max="6914" width="2.6328125" style="23" customWidth="1"/>
    <col min="6915" max="6915" width="11.08984375" style="23" customWidth="1"/>
    <col min="6916" max="6916" width="3.453125" style="23" customWidth="1"/>
    <col min="6917" max="6933" width="3.90625" style="23" customWidth="1"/>
    <col min="6934" max="6934" width="2.6328125" style="23" customWidth="1"/>
    <col min="6935" max="6935" width="7.6328125" style="23" customWidth="1"/>
    <col min="6936" max="6936" width="18.08984375" style="23" customWidth="1"/>
    <col min="6937" max="6937" width="1.08984375" style="23" customWidth="1"/>
    <col min="6938" max="7168" width="9" style="23"/>
    <col min="7169" max="7169" width="1.36328125" style="23" customWidth="1"/>
    <col min="7170" max="7170" width="2.6328125" style="23" customWidth="1"/>
    <col min="7171" max="7171" width="11.08984375" style="23" customWidth="1"/>
    <col min="7172" max="7172" width="3.453125" style="23" customWidth="1"/>
    <col min="7173" max="7189" width="3.90625" style="23" customWidth="1"/>
    <col min="7190" max="7190" width="2.6328125" style="23" customWidth="1"/>
    <col min="7191" max="7191" width="7.6328125" style="23" customWidth="1"/>
    <col min="7192" max="7192" width="18.08984375" style="23" customWidth="1"/>
    <col min="7193" max="7193" width="1.08984375" style="23" customWidth="1"/>
    <col min="7194" max="7424" width="9" style="23"/>
    <col min="7425" max="7425" width="1.36328125" style="23" customWidth="1"/>
    <col min="7426" max="7426" width="2.6328125" style="23" customWidth="1"/>
    <col min="7427" max="7427" width="11.08984375" style="23" customWidth="1"/>
    <col min="7428" max="7428" width="3.453125" style="23" customWidth="1"/>
    <col min="7429" max="7445" width="3.90625" style="23" customWidth="1"/>
    <col min="7446" max="7446" width="2.6328125" style="23" customWidth="1"/>
    <col min="7447" max="7447" width="7.6328125" style="23" customWidth="1"/>
    <col min="7448" max="7448" width="18.08984375" style="23" customWidth="1"/>
    <col min="7449" max="7449" width="1.08984375" style="23" customWidth="1"/>
    <col min="7450" max="7680" width="9" style="23"/>
    <col min="7681" max="7681" width="1.36328125" style="23" customWidth="1"/>
    <col min="7682" max="7682" width="2.6328125" style="23" customWidth="1"/>
    <col min="7683" max="7683" width="11.08984375" style="23" customWidth="1"/>
    <col min="7684" max="7684" width="3.453125" style="23" customWidth="1"/>
    <col min="7685" max="7701" width="3.90625" style="23" customWidth="1"/>
    <col min="7702" max="7702" width="2.6328125" style="23" customWidth="1"/>
    <col min="7703" max="7703" width="7.6328125" style="23" customWidth="1"/>
    <col min="7704" max="7704" width="18.08984375" style="23" customWidth="1"/>
    <col min="7705" max="7705" width="1.08984375" style="23" customWidth="1"/>
    <col min="7706" max="7936" width="9" style="23"/>
    <col min="7937" max="7937" width="1.36328125" style="23" customWidth="1"/>
    <col min="7938" max="7938" width="2.6328125" style="23" customWidth="1"/>
    <col min="7939" max="7939" width="11.08984375" style="23" customWidth="1"/>
    <col min="7940" max="7940" width="3.453125" style="23" customWidth="1"/>
    <col min="7941" max="7957" width="3.90625" style="23" customWidth="1"/>
    <col min="7958" max="7958" width="2.6328125" style="23" customWidth="1"/>
    <col min="7959" max="7959" width="7.6328125" style="23" customWidth="1"/>
    <col min="7960" max="7960" width="18.08984375" style="23" customWidth="1"/>
    <col min="7961" max="7961" width="1.08984375" style="23" customWidth="1"/>
    <col min="7962" max="8192" width="9" style="23"/>
    <col min="8193" max="8193" width="1.36328125" style="23" customWidth="1"/>
    <col min="8194" max="8194" width="2.6328125" style="23" customWidth="1"/>
    <col min="8195" max="8195" width="11.08984375" style="23" customWidth="1"/>
    <col min="8196" max="8196" width="3.453125" style="23" customWidth="1"/>
    <col min="8197" max="8213" width="3.90625" style="23" customWidth="1"/>
    <col min="8214" max="8214" width="2.6328125" style="23" customWidth="1"/>
    <col min="8215" max="8215" width="7.6328125" style="23" customWidth="1"/>
    <col min="8216" max="8216" width="18.08984375" style="23" customWidth="1"/>
    <col min="8217" max="8217" width="1.08984375" style="23" customWidth="1"/>
    <col min="8218" max="8448" width="9" style="23"/>
    <col min="8449" max="8449" width="1.36328125" style="23" customWidth="1"/>
    <col min="8450" max="8450" width="2.6328125" style="23" customWidth="1"/>
    <col min="8451" max="8451" width="11.08984375" style="23" customWidth="1"/>
    <col min="8452" max="8452" width="3.453125" style="23" customWidth="1"/>
    <col min="8453" max="8469" width="3.90625" style="23" customWidth="1"/>
    <col min="8470" max="8470" width="2.6328125" style="23" customWidth="1"/>
    <col min="8471" max="8471" width="7.6328125" style="23" customWidth="1"/>
    <col min="8472" max="8472" width="18.08984375" style="23" customWidth="1"/>
    <col min="8473" max="8473" width="1.08984375" style="23" customWidth="1"/>
    <col min="8474" max="8704" width="9" style="23"/>
    <col min="8705" max="8705" width="1.36328125" style="23" customWidth="1"/>
    <col min="8706" max="8706" width="2.6328125" style="23" customWidth="1"/>
    <col min="8707" max="8707" width="11.08984375" style="23" customWidth="1"/>
    <col min="8708" max="8708" width="3.453125" style="23" customWidth="1"/>
    <col min="8709" max="8725" width="3.90625" style="23" customWidth="1"/>
    <col min="8726" max="8726" width="2.6328125" style="23" customWidth="1"/>
    <col min="8727" max="8727" width="7.6328125" style="23" customWidth="1"/>
    <col min="8728" max="8728" width="18.08984375" style="23" customWidth="1"/>
    <col min="8729" max="8729" width="1.08984375" style="23" customWidth="1"/>
    <col min="8730" max="8960" width="9" style="23"/>
    <col min="8961" max="8961" width="1.36328125" style="23" customWidth="1"/>
    <col min="8962" max="8962" width="2.6328125" style="23" customWidth="1"/>
    <col min="8963" max="8963" width="11.08984375" style="23" customWidth="1"/>
    <col min="8964" max="8964" width="3.453125" style="23" customWidth="1"/>
    <col min="8965" max="8981" width="3.90625" style="23" customWidth="1"/>
    <col min="8982" max="8982" width="2.6328125" style="23" customWidth="1"/>
    <col min="8983" max="8983" width="7.6328125" style="23" customWidth="1"/>
    <col min="8984" max="8984" width="18.08984375" style="23" customWidth="1"/>
    <col min="8985" max="8985" width="1.08984375" style="23" customWidth="1"/>
    <col min="8986" max="9216" width="9" style="23"/>
    <col min="9217" max="9217" width="1.36328125" style="23" customWidth="1"/>
    <col min="9218" max="9218" width="2.6328125" style="23" customWidth="1"/>
    <col min="9219" max="9219" width="11.08984375" style="23" customWidth="1"/>
    <col min="9220" max="9220" width="3.453125" style="23" customWidth="1"/>
    <col min="9221" max="9237" width="3.90625" style="23" customWidth="1"/>
    <col min="9238" max="9238" width="2.6328125" style="23" customWidth="1"/>
    <col min="9239" max="9239" width="7.6328125" style="23" customWidth="1"/>
    <col min="9240" max="9240" width="18.08984375" style="23" customWidth="1"/>
    <col min="9241" max="9241" width="1.08984375" style="23" customWidth="1"/>
    <col min="9242" max="9472" width="9" style="23"/>
    <col min="9473" max="9473" width="1.36328125" style="23" customWidth="1"/>
    <col min="9474" max="9474" width="2.6328125" style="23" customWidth="1"/>
    <col min="9475" max="9475" width="11.08984375" style="23" customWidth="1"/>
    <col min="9476" max="9476" width="3.453125" style="23" customWidth="1"/>
    <col min="9477" max="9493" width="3.90625" style="23" customWidth="1"/>
    <col min="9494" max="9494" width="2.6328125" style="23" customWidth="1"/>
    <col min="9495" max="9495" width="7.6328125" style="23" customWidth="1"/>
    <col min="9496" max="9496" width="18.08984375" style="23" customWidth="1"/>
    <col min="9497" max="9497" width="1.08984375" style="23" customWidth="1"/>
    <col min="9498" max="9728" width="9" style="23"/>
    <col min="9729" max="9729" width="1.36328125" style="23" customWidth="1"/>
    <col min="9730" max="9730" width="2.6328125" style="23" customWidth="1"/>
    <col min="9731" max="9731" width="11.08984375" style="23" customWidth="1"/>
    <col min="9732" max="9732" width="3.453125" style="23" customWidth="1"/>
    <col min="9733" max="9749" width="3.90625" style="23" customWidth="1"/>
    <col min="9750" max="9750" width="2.6328125" style="23" customWidth="1"/>
    <col min="9751" max="9751" width="7.6328125" style="23" customWidth="1"/>
    <col min="9752" max="9752" width="18.08984375" style="23" customWidth="1"/>
    <col min="9753" max="9753" width="1.08984375" style="23" customWidth="1"/>
    <col min="9754" max="9984" width="9" style="23"/>
    <col min="9985" max="9985" width="1.36328125" style="23" customWidth="1"/>
    <col min="9986" max="9986" width="2.6328125" style="23" customWidth="1"/>
    <col min="9987" max="9987" width="11.08984375" style="23" customWidth="1"/>
    <col min="9988" max="9988" width="3.453125" style="23" customWidth="1"/>
    <col min="9989" max="10005" width="3.90625" style="23" customWidth="1"/>
    <col min="10006" max="10006" width="2.6328125" style="23" customWidth="1"/>
    <col min="10007" max="10007" width="7.6328125" style="23" customWidth="1"/>
    <col min="10008" max="10008" width="18.08984375" style="23" customWidth="1"/>
    <col min="10009" max="10009" width="1.08984375" style="23" customWidth="1"/>
    <col min="10010" max="10240" width="9" style="23"/>
    <col min="10241" max="10241" width="1.36328125" style="23" customWidth="1"/>
    <col min="10242" max="10242" width="2.6328125" style="23" customWidth="1"/>
    <col min="10243" max="10243" width="11.08984375" style="23" customWidth="1"/>
    <col min="10244" max="10244" width="3.453125" style="23" customWidth="1"/>
    <col min="10245" max="10261" width="3.90625" style="23" customWidth="1"/>
    <col min="10262" max="10262" width="2.6328125" style="23" customWidth="1"/>
    <col min="10263" max="10263" width="7.6328125" style="23" customWidth="1"/>
    <col min="10264" max="10264" width="18.08984375" style="23" customWidth="1"/>
    <col min="10265" max="10265" width="1.08984375" style="23" customWidth="1"/>
    <col min="10266" max="10496" width="9" style="23"/>
    <col min="10497" max="10497" width="1.36328125" style="23" customWidth="1"/>
    <col min="10498" max="10498" width="2.6328125" style="23" customWidth="1"/>
    <col min="10499" max="10499" width="11.08984375" style="23" customWidth="1"/>
    <col min="10500" max="10500" width="3.453125" style="23" customWidth="1"/>
    <col min="10501" max="10517" width="3.90625" style="23" customWidth="1"/>
    <col min="10518" max="10518" width="2.6328125" style="23" customWidth="1"/>
    <col min="10519" max="10519" width="7.6328125" style="23" customWidth="1"/>
    <col min="10520" max="10520" width="18.08984375" style="23" customWidth="1"/>
    <col min="10521" max="10521" width="1.08984375" style="23" customWidth="1"/>
    <col min="10522" max="10752" width="9" style="23"/>
    <col min="10753" max="10753" width="1.36328125" style="23" customWidth="1"/>
    <col min="10754" max="10754" width="2.6328125" style="23" customWidth="1"/>
    <col min="10755" max="10755" width="11.08984375" style="23" customWidth="1"/>
    <col min="10756" max="10756" width="3.453125" style="23" customWidth="1"/>
    <col min="10757" max="10773" width="3.90625" style="23" customWidth="1"/>
    <col min="10774" max="10774" width="2.6328125" style="23" customWidth="1"/>
    <col min="10775" max="10775" width="7.6328125" style="23" customWidth="1"/>
    <col min="10776" max="10776" width="18.08984375" style="23" customWidth="1"/>
    <col min="10777" max="10777" width="1.08984375" style="23" customWidth="1"/>
    <col min="10778" max="11008" width="9" style="23"/>
    <col min="11009" max="11009" width="1.36328125" style="23" customWidth="1"/>
    <col min="11010" max="11010" width="2.6328125" style="23" customWidth="1"/>
    <col min="11011" max="11011" width="11.08984375" style="23" customWidth="1"/>
    <col min="11012" max="11012" width="3.453125" style="23" customWidth="1"/>
    <col min="11013" max="11029" width="3.90625" style="23" customWidth="1"/>
    <col min="11030" max="11030" width="2.6328125" style="23" customWidth="1"/>
    <col min="11031" max="11031" width="7.6328125" style="23" customWidth="1"/>
    <col min="11032" max="11032" width="18.08984375" style="23" customWidth="1"/>
    <col min="11033" max="11033" width="1.08984375" style="23" customWidth="1"/>
    <col min="11034" max="11264" width="9" style="23"/>
    <col min="11265" max="11265" width="1.36328125" style="23" customWidth="1"/>
    <col min="11266" max="11266" width="2.6328125" style="23" customWidth="1"/>
    <col min="11267" max="11267" width="11.08984375" style="23" customWidth="1"/>
    <col min="11268" max="11268" width="3.453125" style="23" customWidth="1"/>
    <col min="11269" max="11285" width="3.90625" style="23" customWidth="1"/>
    <col min="11286" max="11286" width="2.6328125" style="23" customWidth="1"/>
    <col min="11287" max="11287" width="7.6328125" style="23" customWidth="1"/>
    <col min="11288" max="11288" width="18.08984375" style="23" customWidth="1"/>
    <col min="11289" max="11289" width="1.08984375" style="23" customWidth="1"/>
    <col min="11290" max="11520" width="9" style="23"/>
    <col min="11521" max="11521" width="1.36328125" style="23" customWidth="1"/>
    <col min="11522" max="11522" width="2.6328125" style="23" customWidth="1"/>
    <col min="11523" max="11523" width="11.08984375" style="23" customWidth="1"/>
    <col min="11524" max="11524" width="3.453125" style="23" customWidth="1"/>
    <col min="11525" max="11541" width="3.90625" style="23" customWidth="1"/>
    <col min="11542" max="11542" width="2.6328125" style="23" customWidth="1"/>
    <col min="11543" max="11543" width="7.6328125" style="23" customWidth="1"/>
    <col min="11544" max="11544" width="18.08984375" style="23" customWidth="1"/>
    <col min="11545" max="11545" width="1.08984375" style="23" customWidth="1"/>
    <col min="11546" max="11776" width="9" style="23"/>
    <col min="11777" max="11777" width="1.36328125" style="23" customWidth="1"/>
    <col min="11778" max="11778" width="2.6328125" style="23" customWidth="1"/>
    <col min="11779" max="11779" width="11.08984375" style="23" customWidth="1"/>
    <col min="11780" max="11780" width="3.453125" style="23" customWidth="1"/>
    <col min="11781" max="11797" width="3.90625" style="23" customWidth="1"/>
    <col min="11798" max="11798" width="2.6328125" style="23" customWidth="1"/>
    <col min="11799" max="11799" width="7.6328125" style="23" customWidth="1"/>
    <col min="11800" max="11800" width="18.08984375" style="23" customWidth="1"/>
    <col min="11801" max="11801" width="1.08984375" style="23" customWidth="1"/>
    <col min="11802" max="12032" width="9" style="23"/>
    <col min="12033" max="12033" width="1.36328125" style="23" customWidth="1"/>
    <col min="12034" max="12034" width="2.6328125" style="23" customWidth="1"/>
    <col min="12035" max="12035" width="11.08984375" style="23" customWidth="1"/>
    <col min="12036" max="12036" width="3.453125" style="23" customWidth="1"/>
    <col min="12037" max="12053" width="3.90625" style="23" customWidth="1"/>
    <col min="12054" max="12054" width="2.6328125" style="23" customWidth="1"/>
    <col min="12055" max="12055" width="7.6328125" style="23" customWidth="1"/>
    <col min="12056" max="12056" width="18.08984375" style="23" customWidth="1"/>
    <col min="12057" max="12057" width="1.08984375" style="23" customWidth="1"/>
    <col min="12058" max="12288" width="9" style="23"/>
    <col min="12289" max="12289" width="1.36328125" style="23" customWidth="1"/>
    <col min="12290" max="12290" width="2.6328125" style="23" customWidth="1"/>
    <col min="12291" max="12291" width="11.08984375" style="23" customWidth="1"/>
    <col min="12292" max="12292" width="3.453125" style="23" customWidth="1"/>
    <col min="12293" max="12309" width="3.90625" style="23" customWidth="1"/>
    <col min="12310" max="12310" width="2.6328125" style="23" customWidth="1"/>
    <col min="12311" max="12311" width="7.6328125" style="23" customWidth="1"/>
    <col min="12312" max="12312" width="18.08984375" style="23" customWidth="1"/>
    <col min="12313" max="12313" width="1.08984375" style="23" customWidth="1"/>
    <col min="12314" max="12544" width="9" style="23"/>
    <col min="12545" max="12545" width="1.36328125" style="23" customWidth="1"/>
    <col min="12546" max="12546" width="2.6328125" style="23" customWidth="1"/>
    <col min="12547" max="12547" width="11.08984375" style="23" customWidth="1"/>
    <col min="12548" max="12548" width="3.453125" style="23" customWidth="1"/>
    <col min="12549" max="12565" width="3.90625" style="23" customWidth="1"/>
    <col min="12566" max="12566" width="2.6328125" style="23" customWidth="1"/>
    <col min="12567" max="12567" width="7.6328125" style="23" customWidth="1"/>
    <col min="12568" max="12568" width="18.08984375" style="23" customWidth="1"/>
    <col min="12569" max="12569" width="1.08984375" style="23" customWidth="1"/>
    <col min="12570" max="12800" width="9" style="23"/>
    <col min="12801" max="12801" width="1.36328125" style="23" customWidth="1"/>
    <col min="12802" max="12802" width="2.6328125" style="23" customWidth="1"/>
    <col min="12803" max="12803" width="11.08984375" style="23" customWidth="1"/>
    <col min="12804" max="12804" width="3.453125" style="23" customWidth="1"/>
    <col min="12805" max="12821" width="3.90625" style="23" customWidth="1"/>
    <col min="12822" max="12822" width="2.6328125" style="23" customWidth="1"/>
    <col min="12823" max="12823" width="7.6328125" style="23" customWidth="1"/>
    <col min="12824" max="12824" width="18.08984375" style="23" customWidth="1"/>
    <col min="12825" max="12825" width="1.08984375" style="23" customWidth="1"/>
    <col min="12826" max="13056" width="9" style="23"/>
    <col min="13057" max="13057" width="1.36328125" style="23" customWidth="1"/>
    <col min="13058" max="13058" width="2.6328125" style="23" customWidth="1"/>
    <col min="13059" max="13059" width="11.08984375" style="23" customWidth="1"/>
    <col min="13060" max="13060" width="3.453125" style="23" customWidth="1"/>
    <col min="13061" max="13077" width="3.90625" style="23" customWidth="1"/>
    <col min="13078" max="13078" width="2.6328125" style="23" customWidth="1"/>
    <col min="13079" max="13079" width="7.6328125" style="23" customWidth="1"/>
    <col min="13080" max="13080" width="18.08984375" style="23" customWidth="1"/>
    <col min="13081" max="13081" width="1.08984375" style="23" customWidth="1"/>
    <col min="13082" max="13312" width="9" style="23"/>
    <col min="13313" max="13313" width="1.36328125" style="23" customWidth="1"/>
    <col min="13314" max="13314" width="2.6328125" style="23" customWidth="1"/>
    <col min="13315" max="13315" width="11.08984375" style="23" customWidth="1"/>
    <col min="13316" max="13316" width="3.453125" style="23" customWidth="1"/>
    <col min="13317" max="13333" width="3.90625" style="23" customWidth="1"/>
    <col min="13334" max="13334" width="2.6328125" style="23" customWidth="1"/>
    <col min="13335" max="13335" width="7.6328125" style="23" customWidth="1"/>
    <col min="13336" max="13336" width="18.08984375" style="23" customWidth="1"/>
    <col min="13337" max="13337" width="1.08984375" style="23" customWidth="1"/>
    <col min="13338" max="13568" width="9" style="23"/>
    <col min="13569" max="13569" width="1.36328125" style="23" customWidth="1"/>
    <col min="13570" max="13570" width="2.6328125" style="23" customWidth="1"/>
    <col min="13571" max="13571" width="11.08984375" style="23" customWidth="1"/>
    <col min="13572" max="13572" width="3.453125" style="23" customWidth="1"/>
    <col min="13573" max="13589" width="3.90625" style="23" customWidth="1"/>
    <col min="13590" max="13590" width="2.6328125" style="23" customWidth="1"/>
    <col min="13591" max="13591" width="7.6328125" style="23" customWidth="1"/>
    <col min="13592" max="13592" width="18.08984375" style="23" customWidth="1"/>
    <col min="13593" max="13593" width="1.08984375" style="23" customWidth="1"/>
    <col min="13594" max="13824" width="9" style="23"/>
    <col min="13825" max="13825" width="1.36328125" style="23" customWidth="1"/>
    <col min="13826" max="13826" width="2.6328125" style="23" customWidth="1"/>
    <col min="13827" max="13827" width="11.08984375" style="23" customWidth="1"/>
    <col min="13828" max="13828" width="3.453125" style="23" customWidth="1"/>
    <col min="13829" max="13845" width="3.90625" style="23" customWidth="1"/>
    <col min="13846" max="13846" width="2.6328125" style="23" customWidth="1"/>
    <col min="13847" max="13847" width="7.6328125" style="23" customWidth="1"/>
    <col min="13848" max="13848" width="18.08984375" style="23" customWidth="1"/>
    <col min="13849" max="13849" width="1.08984375" style="23" customWidth="1"/>
    <col min="13850" max="14080" width="9" style="23"/>
    <col min="14081" max="14081" width="1.36328125" style="23" customWidth="1"/>
    <col min="14082" max="14082" width="2.6328125" style="23" customWidth="1"/>
    <col min="14083" max="14083" width="11.08984375" style="23" customWidth="1"/>
    <col min="14084" max="14084" width="3.453125" style="23" customWidth="1"/>
    <col min="14085" max="14101" width="3.90625" style="23" customWidth="1"/>
    <col min="14102" max="14102" width="2.6328125" style="23" customWidth="1"/>
    <col min="14103" max="14103" width="7.6328125" style="23" customWidth="1"/>
    <col min="14104" max="14104" width="18.08984375" style="23" customWidth="1"/>
    <col min="14105" max="14105" width="1.08984375" style="23" customWidth="1"/>
    <col min="14106" max="14336" width="9" style="23"/>
    <col min="14337" max="14337" width="1.36328125" style="23" customWidth="1"/>
    <col min="14338" max="14338" width="2.6328125" style="23" customWidth="1"/>
    <col min="14339" max="14339" width="11.08984375" style="23" customWidth="1"/>
    <col min="14340" max="14340" width="3.453125" style="23" customWidth="1"/>
    <col min="14341" max="14357" width="3.90625" style="23" customWidth="1"/>
    <col min="14358" max="14358" width="2.6328125" style="23" customWidth="1"/>
    <col min="14359" max="14359" width="7.6328125" style="23" customWidth="1"/>
    <col min="14360" max="14360" width="18.08984375" style="23" customWidth="1"/>
    <col min="14361" max="14361" width="1.08984375" style="23" customWidth="1"/>
    <col min="14362" max="14592" width="9" style="23"/>
    <col min="14593" max="14593" width="1.36328125" style="23" customWidth="1"/>
    <col min="14594" max="14594" width="2.6328125" style="23" customWidth="1"/>
    <col min="14595" max="14595" width="11.08984375" style="23" customWidth="1"/>
    <col min="14596" max="14596" width="3.453125" style="23" customWidth="1"/>
    <col min="14597" max="14613" width="3.90625" style="23" customWidth="1"/>
    <col min="14614" max="14614" width="2.6328125" style="23" customWidth="1"/>
    <col min="14615" max="14615" width="7.6328125" style="23" customWidth="1"/>
    <col min="14616" max="14616" width="18.08984375" style="23" customWidth="1"/>
    <col min="14617" max="14617" width="1.08984375" style="23" customWidth="1"/>
    <col min="14618" max="14848" width="9" style="23"/>
    <col min="14849" max="14849" width="1.36328125" style="23" customWidth="1"/>
    <col min="14850" max="14850" width="2.6328125" style="23" customWidth="1"/>
    <col min="14851" max="14851" width="11.08984375" style="23" customWidth="1"/>
    <col min="14852" max="14852" width="3.453125" style="23" customWidth="1"/>
    <col min="14853" max="14869" width="3.90625" style="23" customWidth="1"/>
    <col min="14870" max="14870" width="2.6328125" style="23" customWidth="1"/>
    <col min="14871" max="14871" width="7.6328125" style="23" customWidth="1"/>
    <col min="14872" max="14872" width="18.08984375" style="23" customWidth="1"/>
    <col min="14873" max="14873" width="1.08984375" style="23" customWidth="1"/>
    <col min="14874" max="15104" width="9" style="23"/>
    <col min="15105" max="15105" width="1.36328125" style="23" customWidth="1"/>
    <col min="15106" max="15106" width="2.6328125" style="23" customWidth="1"/>
    <col min="15107" max="15107" width="11.08984375" style="23" customWidth="1"/>
    <col min="15108" max="15108" width="3.453125" style="23" customWidth="1"/>
    <col min="15109" max="15125" width="3.90625" style="23" customWidth="1"/>
    <col min="15126" max="15126" width="2.6328125" style="23" customWidth="1"/>
    <col min="15127" max="15127" width="7.6328125" style="23" customWidth="1"/>
    <col min="15128" max="15128" width="18.08984375" style="23" customWidth="1"/>
    <col min="15129" max="15129" width="1.08984375" style="23" customWidth="1"/>
    <col min="15130" max="15360" width="9" style="23"/>
    <col min="15361" max="15361" width="1.36328125" style="23" customWidth="1"/>
    <col min="15362" max="15362" width="2.6328125" style="23" customWidth="1"/>
    <col min="15363" max="15363" width="11.08984375" style="23" customWidth="1"/>
    <col min="15364" max="15364" width="3.453125" style="23" customWidth="1"/>
    <col min="15365" max="15381" width="3.90625" style="23" customWidth="1"/>
    <col min="15382" max="15382" width="2.6328125" style="23" customWidth="1"/>
    <col min="15383" max="15383" width="7.6328125" style="23" customWidth="1"/>
    <col min="15384" max="15384" width="18.08984375" style="23" customWidth="1"/>
    <col min="15385" max="15385" width="1.08984375" style="23" customWidth="1"/>
    <col min="15386" max="15616" width="9" style="23"/>
    <col min="15617" max="15617" width="1.36328125" style="23" customWidth="1"/>
    <col min="15618" max="15618" width="2.6328125" style="23" customWidth="1"/>
    <col min="15619" max="15619" width="11.08984375" style="23" customWidth="1"/>
    <col min="15620" max="15620" width="3.453125" style="23" customWidth="1"/>
    <col min="15621" max="15637" width="3.90625" style="23" customWidth="1"/>
    <col min="15638" max="15638" width="2.6328125" style="23" customWidth="1"/>
    <col min="15639" max="15639" width="7.6328125" style="23" customWidth="1"/>
    <col min="15640" max="15640" width="18.08984375" style="23" customWidth="1"/>
    <col min="15641" max="15641" width="1.08984375" style="23" customWidth="1"/>
    <col min="15642" max="15872" width="9" style="23"/>
    <col min="15873" max="15873" width="1.36328125" style="23" customWidth="1"/>
    <col min="15874" max="15874" width="2.6328125" style="23" customWidth="1"/>
    <col min="15875" max="15875" width="11.08984375" style="23" customWidth="1"/>
    <col min="15876" max="15876" width="3.453125" style="23" customWidth="1"/>
    <col min="15877" max="15893" width="3.90625" style="23" customWidth="1"/>
    <col min="15894" max="15894" width="2.6328125" style="23" customWidth="1"/>
    <col min="15895" max="15895" width="7.6328125" style="23" customWidth="1"/>
    <col min="15896" max="15896" width="18.08984375" style="23" customWidth="1"/>
    <col min="15897" max="15897" width="1.08984375" style="23" customWidth="1"/>
    <col min="15898" max="16128" width="9" style="23"/>
    <col min="16129" max="16129" width="1.36328125" style="23" customWidth="1"/>
    <col min="16130" max="16130" width="2.6328125" style="23" customWidth="1"/>
    <col min="16131" max="16131" width="11.08984375" style="23" customWidth="1"/>
    <col min="16132" max="16132" width="3.453125" style="23" customWidth="1"/>
    <col min="16133" max="16149" width="3.90625" style="23" customWidth="1"/>
    <col min="16150" max="16150" width="2.6328125" style="23" customWidth="1"/>
    <col min="16151" max="16151" width="7.6328125" style="23" customWidth="1"/>
    <col min="16152" max="16152" width="18.08984375" style="23" customWidth="1"/>
    <col min="16153" max="16153" width="1.08984375" style="23" customWidth="1"/>
    <col min="16154" max="16383" width="9" style="23"/>
    <col min="16384" max="16384" width="9" style="23" customWidth="1"/>
  </cols>
  <sheetData>
    <row r="1" spans="1:29" ht="20.149999999999999" customHeight="1" x14ac:dyDescent="0.2">
      <c r="A1" s="18"/>
      <c r="B1" s="212" t="s">
        <v>49</v>
      </c>
      <c r="C1" s="213"/>
      <c r="D1" s="71"/>
      <c r="E1" s="214"/>
      <c r="F1" s="30"/>
      <c r="G1" s="30"/>
      <c r="H1" s="30"/>
      <c r="I1" s="30"/>
      <c r="J1" s="30"/>
      <c r="K1" s="30"/>
      <c r="L1" s="30"/>
      <c r="M1" s="30"/>
      <c r="N1" s="215" t="s">
        <v>397</v>
      </c>
      <c r="O1" s="923" t="str">
        <f>IF(施設n="","",施設n)</f>
        <v/>
      </c>
      <c r="P1" s="923"/>
      <c r="Q1" s="923"/>
      <c r="R1" s="923"/>
      <c r="S1" s="923"/>
      <c r="T1" s="923"/>
      <c r="U1" s="923"/>
      <c r="V1" s="923"/>
      <c r="W1" s="923"/>
      <c r="X1" s="923"/>
      <c r="Y1" s="216"/>
      <c r="Z1" s="217"/>
    </row>
    <row r="2" spans="1:29" s="219" customFormat="1" ht="20.149999999999999" customHeight="1" x14ac:dyDescent="0.2">
      <c r="A2" s="154"/>
      <c r="B2" s="959" t="s">
        <v>254</v>
      </c>
      <c r="C2" s="960"/>
      <c r="D2" s="961"/>
      <c r="E2" s="959" t="s">
        <v>668</v>
      </c>
      <c r="F2" s="960"/>
      <c r="G2" s="960"/>
      <c r="H2" s="960"/>
      <c r="I2" s="960"/>
      <c r="J2" s="960"/>
      <c r="K2" s="960"/>
      <c r="L2" s="960"/>
      <c r="M2" s="960"/>
      <c r="N2" s="960"/>
      <c r="O2" s="960"/>
      <c r="P2" s="960"/>
      <c r="Q2" s="960"/>
      <c r="R2" s="960"/>
      <c r="S2" s="960"/>
      <c r="T2" s="960"/>
      <c r="U2" s="960"/>
      <c r="V2" s="960"/>
      <c r="W2" s="961"/>
      <c r="X2" s="218" t="s">
        <v>0</v>
      </c>
    </row>
    <row r="3" spans="1:29" s="224" customFormat="1" ht="8.15" customHeight="1" x14ac:dyDescent="0.2">
      <c r="A3" s="220"/>
      <c r="B3" s="221"/>
      <c r="C3" s="222"/>
      <c r="D3" s="222"/>
      <c r="E3" s="222"/>
      <c r="F3" s="222"/>
      <c r="G3" s="222"/>
      <c r="H3" s="222"/>
      <c r="I3" s="222"/>
      <c r="J3" s="222"/>
      <c r="K3" s="222"/>
      <c r="L3" s="222"/>
      <c r="M3" s="222"/>
      <c r="N3" s="222"/>
      <c r="O3" s="222"/>
      <c r="P3" s="222"/>
      <c r="Q3" s="222"/>
      <c r="R3" s="222"/>
      <c r="S3" s="222"/>
      <c r="T3" s="222"/>
      <c r="U3" s="222"/>
      <c r="V3" s="222"/>
      <c r="W3" s="222"/>
      <c r="X3" s="223"/>
    </row>
    <row r="4" spans="1:29" ht="15" customHeight="1" x14ac:dyDescent="0.2">
      <c r="A4" s="18"/>
      <c r="B4" s="931" t="s">
        <v>113</v>
      </c>
      <c r="C4" s="932"/>
      <c r="D4" s="225" t="s">
        <v>25</v>
      </c>
      <c r="E4" s="226"/>
      <c r="F4" s="226"/>
      <c r="G4" s="226"/>
      <c r="H4" s="226"/>
      <c r="I4" s="226"/>
      <c r="J4" s="226"/>
      <c r="K4" s="226"/>
      <c r="L4" s="226"/>
      <c r="M4" s="226"/>
      <c r="N4" s="226"/>
      <c r="O4" s="226"/>
      <c r="P4" s="226"/>
      <c r="Q4" s="226"/>
      <c r="R4" s="226"/>
      <c r="S4" s="226"/>
      <c r="T4" s="226"/>
      <c r="U4" s="226"/>
      <c r="V4" s="226"/>
      <c r="W4" s="966" t="s">
        <v>337</v>
      </c>
      <c r="X4" s="967"/>
    </row>
    <row r="5" spans="1:29" ht="8.15" customHeight="1" x14ac:dyDescent="0.2">
      <c r="A5" s="18"/>
      <c r="B5" s="227"/>
      <c r="C5" s="228"/>
      <c r="D5" s="229"/>
      <c r="E5" s="229"/>
      <c r="F5" s="229"/>
      <c r="G5" s="229"/>
      <c r="H5" s="229"/>
      <c r="I5" s="229"/>
      <c r="J5" s="229"/>
      <c r="K5" s="229"/>
      <c r="L5" s="229"/>
      <c r="M5" s="229"/>
      <c r="N5" s="229"/>
      <c r="O5" s="229"/>
      <c r="P5" s="229"/>
      <c r="Q5" s="229"/>
      <c r="R5" s="229"/>
      <c r="S5" s="229"/>
      <c r="T5" s="229"/>
      <c r="U5" s="229"/>
      <c r="V5" s="229"/>
      <c r="W5" s="968"/>
      <c r="X5" s="969"/>
    </row>
    <row r="6" spans="1:29" ht="8.15" customHeight="1" x14ac:dyDescent="0.2">
      <c r="A6" s="18"/>
      <c r="B6" s="230"/>
      <c r="C6" s="30"/>
      <c r="D6" s="231"/>
      <c r="E6" s="232"/>
      <c r="F6" s="231"/>
      <c r="G6" s="231"/>
      <c r="H6" s="231"/>
      <c r="I6" s="231"/>
      <c r="J6" s="231"/>
      <c r="K6" s="231"/>
      <c r="L6" s="231"/>
      <c r="M6" s="231"/>
      <c r="N6" s="231"/>
      <c r="O6" s="231"/>
      <c r="P6" s="231"/>
      <c r="Q6" s="231"/>
      <c r="R6" s="231"/>
      <c r="S6" s="231"/>
      <c r="T6" s="231"/>
      <c r="U6" s="231"/>
      <c r="V6" s="231"/>
      <c r="W6" s="233"/>
      <c r="X6" s="39"/>
    </row>
    <row r="7" spans="1:29" ht="82" customHeight="1" x14ac:dyDescent="0.2">
      <c r="A7" s="18"/>
      <c r="B7" s="234"/>
      <c r="C7" s="235"/>
      <c r="D7" s="236"/>
      <c r="E7" s="38">
        <v>1</v>
      </c>
      <c r="F7" s="857" t="s">
        <v>643</v>
      </c>
      <c r="G7" s="857"/>
      <c r="H7" s="857"/>
      <c r="I7" s="857"/>
      <c r="J7" s="857"/>
      <c r="K7" s="857"/>
      <c r="L7" s="857"/>
      <c r="M7" s="857"/>
      <c r="N7" s="857"/>
      <c r="O7" s="857"/>
      <c r="P7" s="857"/>
      <c r="Q7" s="857"/>
      <c r="R7" s="857"/>
      <c r="S7" s="857"/>
      <c r="T7" s="857"/>
      <c r="U7" s="857"/>
      <c r="V7" s="857"/>
      <c r="W7" s="858"/>
      <c r="X7" s="237" t="s">
        <v>532</v>
      </c>
      <c r="Z7" s="238"/>
    </row>
    <row r="8" spans="1:29" s="81" customFormat="1" ht="5.15" customHeight="1" x14ac:dyDescent="0.2">
      <c r="A8" s="239"/>
      <c r="B8" s="240"/>
      <c r="C8" s="241"/>
      <c r="D8" s="242"/>
      <c r="E8" s="243"/>
      <c r="F8" s="244"/>
      <c r="G8" s="244"/>
      <c r="H8" s="244"/>
      <c r="I8" s="244"/>
      <c r="J8" s="244"/>
      <c r="K8" s="244"/>
      <c r="L8" s="244"/>
      <c r="M8" s="244"/>
      <c r="N8" s="244"/>
      <c r="O8" s="244"/>
      <c r="P8" s="244"/>
      <c r="Q8" s="244"/>
      <c r="R8" s="244"/>
      <c r="S8" s="244"/>
      <c r="T8" s="244"/>
      <c r="U8" s="244"/>
      <c r="V8" s="244"/>
      <c r="W8" s="245"/>
      <c r="X8" s="246"/>
      <c r="Y8" s="247"/>
      <c r="AC8" s="248"/>
    </row>
    <row r="9" spans="1:29" s="81" customFormat="1" ht="5.15" customHeight="1" x14ac:dyDescent="0.2">
      <c r="A9" s="239"/>
      <c r="B9" s="240"/>
      <c r="C9" s="241"/>
      <c r="D9" s="242"/>
      <c r="E9" s="249"/>
      <c r="F9" s="250"/>
      <c r="G9" s="250"/>
      <c r="H9" s="250"/>
      <c r="I9" s="250"/>
      <c r="J9" s="250"/>
      <c r="K9" s="250"/>
      <c r="L9" s="250"/>
      <c r="M9" s="250"/>
      <c r="N9" s="250"/>
      <c r="O9" s="250"/>
      <c r="P9" s="250"/>
      <c r="Q9" s="250"/>
      <c r="R9" s="250"/>
      <c r="S9" s="250"/>
      <c r="T9" s="250"/>
      <c r="U9" s="250"/>
      <c r="V9" s="250"/>
      <c r="W9" s="251"/>
      <c r="X9" s="252"/>
      <c r="Y9" s="247"/>
      <c r="AC9" s="248"/>
    </row>
    <row r="10" spans="1:29" ht="30" customHeight="1" x14ac:dyDescent="0.2">
      <c r="A10" s="18"/>
      <c r="B10" s="234"/>
      <c r="C10" s="235"/>
      <c r="D10" s="253"/>
      <c r="E10" s="38">
        <v>2</v>
      </c>
      <c r="F10" s="857" t="s">
        <v>138</v>
      </c>
      <c r="G10" s="857"/>
      <c r="H10" s="857"/>
      <c r="I10" s="857"/>
      <c r="J10" s="857"/>
      <c r="K10" s="857"/>
      <c r="L10" s="857"/>
      <c r="M10" s="857"/>
      <c r="N10" s="857"/>
      <c r="O10" s="857"/>
      <c r="P10" s="857"/>
      <c r="Q10" s="857"/>
      <c r="R10" s="857"/>
      <c r="S10" s="857"/>
      <c r="T10" s="857"/>
      <c r="U10" s="857"/>
      <c r="V10" s="857"/>
      <c r="W10" s="858"/>
      <c r="X10" s="254" t="s">
        <v>114</v>
      </c>
      <c r="Y10" s="255"/>
      <c r="AA10" s="256"/>
    </row>
    <row r="11" spans="1:29" s="81" customFormat="1" ht="5.15" customHeight="1" x14ac:dyDescent="0.2">
      <c r="A11" s="239"/>
      <c r="B11" s="240"/>
      <c r="C11" s="241"/>
      <c r="D11" s="257"/>
      <c r="E11" s="258"/>
      <c r="F11" s="259"/>
      <c r="G11" s="259"/>
      <c r="H11" s="259"/>
      <c r="I11" s="259"/>
      <c r="J11" s="259"/>
      <c r="K11" s="259"/>
      <c r="L11" s="259"/>
      <c r="M11" s="259"/>
      <c r="N11" s="259"/>
      <c r="O11" s="259"/>
      <c r="P11" s="259"/>
      <c r="Q11" s="259"/>
      <c r="R11" s="259"/>
      <c r="S11" s="259"/>
      <c r="T11" s="259"/>
      <c r="U11" s="259"/>
      <c r="V11" s="259"/>
      <c r="W11" s="260"/>
      <c r="X11" s="246"/>
      <c r="Y11" s="247"/>
      <c r="AC11" s="248"/>
    </row>
    <row r="12" spans="1:29" s="81" customFormat="1" ht="5.15" customHeight="1" x14ac:dyDescent="0.2">
      <c r="A12" s="239"/>
      <c r="B12" s="240"/>
      <c r="C12" s="241"/>
      <c r="D12" s="257"/>
      <c r="E12" s="261"/>
      <c r="F12" s="262"/>
      <c r="G12" s="262"/>
      <c r="H12" s="262"/>
      <c r="I12" s="262"/>
      <c r="J12" s="262"/>
      <c r="K12" s="262"/>
      <c r="L12" s="262"/>
      <c r="M12" s="262"/>
      <c r="N12" s="262"/>
      <c r="O12" s="262"/>
      <c r="P12" s="262"/>
      <c r="Q12" s="262"/>
      <c r="R12" s="262"/>
      <c r="S12" s="262"/>
      <c r="T12" s="262"/>
      <c r="U12" s="262"/>
      <c r="V12" s="262"/>
      <c r="W12" s="263"/>
      <c r="X12" s="252"/>
      <c r="Y12" s="247"/>
      <c r="AC12" s="248"/>
    </row>
    <row r="13" spans="1:29" ht="58.25" customHeight="1" x14ac:dyDescent="0.2">
      <c r="A13" s="18"/>
      <c r="B13" s="234"/>
      <c r="C13" s="235"/>
      <c r="D13" s="264"/>
      <c r="E13" s="38">
        <v>3</v>
      </c>
      <c r="F13" s="857" t="s">
        <v>533</v>
      </c>
      <c r="G13" s="857"/>
      <c r="H13" s="857"/>
      <c r="I13" s="857"/>
      <c r="J13" s="857"/>
      <c r="K13" s="857"/>
      <c r="L13" s="857"/>
      <c r="M13" s="857"/>
      <c r="N13" s="857"/>
      <c r="O13" s="857"/>
      <c r="P13" s="857"/>
      <c r="Q13" s="857"/>
      <c r="R13" s="857"/>
      <c r="S13" s="857"/>
      <c r="T13" s="857"/>
      <c r="U13" s="857"/>
      <c r="V13" s="857"/>
      <c r="W13" s="858"/>
      <c r="X13" s="254" t="s">
        <v>114</v>
      </c>
      <c r="Y13" s="255"/>
      <c r="AA13" s="256"/>
    </row>
    <row r="14" spans="1:29" s="81" customFormat="1" ht="5.15" customHeight="1" x14ac:dyDescent="0.2">
      <c r="A14" s="239"/>
      <c r="B14" s="240"/>
      <c r="C14" s="241"/>
      <c r="D14" s="257"/>
      <c r="E14" s="265"/>
      <c r="F14" s="266"/>
      <c r="G14" s="266"/>
      <c r="H14" s="266"/>
      <c r="I14" s="266"/>
      <c r="J14" s="266"/>
      <c r="K14" s="266"/>
      <c r="L14" s="266"/>
      <c r="M14" s="266"/>
      <c r="N14" s="266"/>
      <c r="O14" s="266"/>
      <c r="P14" s="266"/>
      <c r="Q14" s="266"/>
      <c r="R14" s="266"/>
      <c r="S14" s="266"/>
      <c r="T14" s="266"/>
      <c r="U14" s="266"/>
      <c r="V14" s="266"/>
      <c r="W14" s="267"/>
      <c r="X14" s="268"/>
      <c r="Y14" s="247"/>
      <c r="AC14" s="248"/>
    </row>
    <row r="15" spans="1:29" s="81" customFormat="1" ht="5.15" customHeight="1" x14ac:dyDescent="0.2">
      <c r="A15" s="239"/>
      <c r="B15" s="240"/>
      <c r="C15" s="241"/>
      <c r="D15" s="257"/>
      <c r="E15" s="258"/>
      <c r="F15" s="259"/>
      <c r="G15" s="259"/>
      <c r="H15" s="259"/>
      <c r="I15" s="259"/>
      <c r="J15" s="259"/>
      <c r="K15" s="259"/>
      <c r="L15" s="259"/>
      <c r="M15" s="259"/>
      <c r="N15" s="259"/>
      <c r="O15" s="259"/>
      <c r="P15" s="259"/>
      <c r="Q15" s="259"/>
      <c r="R15" s="259"/>
      <c r="S15" s="259"/>
      <c r="T15" s="259"/>
      <c r="U15" s="259"/>
      <c r="V15" s="259"/>
      <c r="W15" s="260"/>
      <c r="X15" s="269"/>
      <c r="Y15" s="247"/>
      <c r="AC15" s="248"/>
    </row>
    <row r="16" spans="1:29" ht="45" customHeight="1" x14ac:dyDescent="0.2">
      <c r="A16" s="18"/>
      <c r="B16" s="234"/>
      <c r="C16" s="235"/>
      <c r="D16" s="264"/>
      <c r="E16" s="38">
        <v>4</v>
      </c>
      <c r="F16" s="857" t="s">
        <v>683</v>
      </c>
      <c r="G16" s="857"/>
      <c r="H16" s="857"/>
      <c r="I16" s="857"/>
      <c r="J16" s="857"/>
      <c r="K16" s="857"/>
      <c r="L16" s="857"/>
      <c r="M16" s="857"/>
      <c r="N16" s="857"/>
      <c r="O16" s="857"/>
      <c r="P16" s="857"/>
      <c r="Q16" s="857"/>
      <c r="R16" s="857"/>
      <c r="S16" s="857"/>
      <c r="T16" s="857"/>
      <c r="U16" s="857"/>
      <c r="V16" s="857"/>
      <c r="W16" s="858"/>
      <c r="X16" s="254" t="s">
        <v>114</v>
      </c>
      <c r="Y16" s="255"/>
      <c r="AA16" s="256"/>
    </row>
    <row r="17" spans="1:31" s="81" customFormat="1" ht="2" customHeight="1" x14ac:dyDescent="0.2">
      <c r="A17" s="239"/>
      <c r="B17" s="240"/>
      <c r="C17" s="241"/>
      <c r="D17" s="257"/>
      <c r="E17" s="270"/>
      <c r="F17" s="271"/>
      <c r="G17" s="244"/>
      <c r="H17" s="244"/>
      <c r="I17" s="244"/>
      <c r="J17" s="244"/>
      <c r="K17" s="244"/>
      <c r="L17" s="244"/>
      <c r="M17" s="244"/>
      <c r="N17" s="244"/>
      <c r="O17" s="244"/>
      <c r="P17" s="244"/>
      <c r="Q17" s="244"/>
      <c r="R17" s="244"/>
      <c r="S17" s="244"/>
      <c r="T17" s="244"/>
      <c r="U17" s="244"/>
      <c r="V17" s="244"/>
      <c r="W17" s="245"/>
      <c r="X17" s="272"/>
      <c r="Y17" s="273"/>
      <c r="AC17" s="248"/>
    </row>
    <row r="18" spans="1:31" s="81" customFormat="1" ht="5.15" customHeight="1" x14ac:dyDescent="0.2">
      <c r="A18" s="239"/>
      <c r="B18" s="240"/>
      <c r="C18" s="241"/>
      <c r="D18" s="257"/>
      <c r="E18" s="265"/>
      <c r="F18" s="266"/>
      <c r="G18" s="266"/>
      <c r="H18" s="266"/>
      <c r="I18" s="266"/>
      <c r="J18" s="266"/>
      <c r="K18" s="266"/>
      <c r="L18" s="266"/>
      <c r="M18" s="266"/>
      <c r="N18" s="266"/>
      <c r="O18" s="266"/>
      <c r="P18" s="266"/>
      <c r="Q18" s="266"/>
      <c r="R18" s="266"/>
      <c r="S18" s="266"/>
      <c r="T18" s="266"/>
      <c r="U18" s="266"/>
      <c r="V18" s="266"/>
      <c r="W18" s="267"/>
      <c r="X18" s="268"/>
      <c r="Y18" s="247"/>
      <c r="AC18" s="248"/>
    </row>
    <row r="19" spans="1:31" s="81" customFormat="1" ht="5.15" customHeight="1" x14ac:dyDescent="0.2">
      <c r="A19" s="239"/>
      <c r="B19" s="240"/>
      <c r="C19" s="241"/>
      <c r="D19" s="257"/>
      <c r="E19" s="258"/>
      <c r="F19" s="259"/>
      <c r="G19" s="259"/>
      <c r="H19" s="259"/>
      <c r="I19" s="259"/>
      <c r="J19" s="259"/>
      <c r="K19" s="259"/>
      <c r="L19" s="259"/>
      <c r="M19" s="259"/>
      <c r="N19" s="259"/>
      <c r="O19" s="259"/>
      <c r="P19" s="259"/>
      <c r="Q19" s="259"/>
      <c r="R19" s="259"/>
      <c r="S19" s="259"/>
      <c r="T19" s="259"/>
      <c r="U19" s="259"/>
      <c r="V19" s="259"/>
      <c r="W19" s="260"/>
      <c r="X19" s="269"/>
      <c r="Y19" s="247"/>
      <c r="AC19" s="248"/>
    </row>
    <row r="20" spans="1:31" ht="45" customHeight="1" x14ac:dyDescent="0.2">
      <c r="A20" s="18"/>
      <c r="B20" s="19"/>
      <c r="C20" s="20"/>
      <c r="D20" s="24"/>
      <c r="E20" s="38">
        <v>5</v>
      </c>
      <c r="F20" s="857" t="s">
        <v>338</v>
      </c>
      <c r="G20" s="857"/>
      <c r="H20" s="857"/>
      <c r="I20" s="857"/>
      <c r="J20" s="857"/>
      <c r="K20" s="857"/>
      <c r="L20" s="857"/>
      <c r="M20" s="857"/>
      <c r="N20" s="857"/>
      <c r="O20" s="857"/>
      <c r="P20" s="857"/>
      <c r="Q20" s="857"/>
      <c r="R20" s="857"/>
      <c r="S20" s="857"/>
      <c r="T20" s="857"/>
      <c r="U20" s="857"/>
      <c r="V20" s="857"/>
      <c r="W20" s="858"/>
      <c r="X20" s="254" t="s">
        <v>114</v>
      </c>
    </row>
    <row r="21" spans="1:31" ht="8.15" customHeight="1" x14ac:dyDescent="0.2">
      <c r="A21" s="18"/>
      <c r="B21" s="19"/>
      <c r="C21" s="20"/>
      <c r="D21" s="24"/>
      <c r="E21" s="38"/>
      <c r="F21" s="26"/>
      <c r="G21" s="26"/>
      <c r="H21" s="26"/>
      <c r="I21" s="26"/>
      <c r="J21" s="26"/>
      <c r="K21" s="26"/>
      <c r="L21" s="26"/>
      <c r="M21" s="26"/>
      <c r="N21" s="26"/>
      <c r="O21" s="26"/>
      <c r="P21" s="26"/>
      <c r="Q21" s="26"/>
      <c r="R21" s="26"/>
      <c r="S21" s="26"/>
      <c r="T21" s="26"/>
      <c r="U21" s="26"/>
      <c r="V21" s="26"/>
      <c r="W21" s="21"/>
      <c r="X21" s="39"/>
    </row>
    <row r="22" spans="1:31" ht="8.15" customHeight="1" x14ac:dyDescent="0.2">
      <c r="A22" s="18"/>
      <c r="B22" s="274"/>
      <c r="C22" s="275"/>
      <c r="D22" s="276"/>
      <c r="E22" s="277"/>
      <c r="F22" s="278"/>
      <c r="G22" s="279"/>
      <c r="H22" s="279"/>
      <c r="I22" s="279"/>
      <c r="J22" s="279"/>
      <c r="K22" s="279"/>
      <c r="L22" s="279"/>
      <c r="M22" s="279"/>
      <c r="N22" s="279"/>
      <c r="O22" s="279"/>
      <c r="P22" s="279"/>
      <c r="Q22" s="279"/>
      <c r="R22" s="279"/>
      <c r="S22" s="279"/>
      <c r="T22" s="279"/>
      <c r="U22" s="279"/>
      <c r="V22" s="279"/>
      <c r="W22" s="279"/>
      <c r="X22" s="223"/>
    </row>
    <row r="23" spans="1:31" ht="15" customHeight="1" x14ac:dyDescent="0.2">
      <c r="A23" s="18"/>
      <c r="B23" s="931" t="s">
        <v>26</v>
      </c>
      <c r="C23" s="932"/>
      <c r="D23" s="225" t="s">
        <v>2</v>
      </c>
      <c r="E23" s="280"/>
      <c r="F23" s="280"/>
      <c r="G23" s="280"/>
      <c r="H23" s="280"/>
      <c r="I23" s="280"/>
      <c r="J23" s="280"/>
      <c r="K23" s="280"/>
      <c r="L23" s="280"/>
      <c r="M23" s="280"/>
      <c r="N23" s="280"/>
      <c r="O23" s="280"/>
      <c r="P23" s="280"/>
      <c r="Q23" s="280"/>
      <c r="R23" s="280"/>
      <c r="S23" s="280"/>
      <c r="T23" s="280"/>
      <c r="U23" s="280"/>
      <c r="V23" s="280"/>
      <c r="W23" s="280"/>
      <c r="X23" s="281"/>
      <c r="Z23" s="256"/>
    </row>
    <row r="24" spans="1:31" ht="8.15" customHeight="1" x14ac:dyDescent="0.2">
      <c r="A24" s="18"/>
      <c r="B24" s="282"/>
      <c r="C24" s="283"/>
      <c r="D24" s="284"/>
      <c r="E24" s="284"/>
      <c r="F24" s="284"/>
      <c r="G24" s="284"/>
      <c r="H24" s="284"/>
      <c r="I24" s="284"/>
      <c r="J24" s="284"/>
      <c r="K24" s="284"/>
      <c r="L24" s="284"/>
      <c r="M24" s="284"/>
      <c r="N24" s="284"/>
      <c r="O24" s="284"/>
      <c r="P24" s="284"/>
      <c r="Q24" s="284"/>
      <c r="R24" s="284"/>
      <c r="S24" s="284"/>
      <c r="T24" s="284"/>
      <c r="U24" s="284"/>
      <c r="V24" s="284"/>
      <c r="W24" s="284"/>
      <c r="X24" s="285"/>
      <c r="Z24" s="256"/>
    </row>
    <row r="25" spans="1:31" ht="8.15" customHeight="1" x14ac:dyDescent="0.2">
      <c r="A25" s="18"/>
      <c r="B25" s="286"/>
      <c r="C25" s="287"/>
      <c r="D25" s="288"/>
      <c r="E25" s="288"/>
      <c r="F25" s="288"/>
      <c r="G25" s="288"/>
      <c r="H25" s="288"/>
      <c r="I25" s="288"/>
      <c r="J25" s="288"/>
      <c r="K25" s="288"/>
      <c r="L25" s="288"/>
      <c r="M25" s="288"/>
      <c r="N25" s="288"/>
      <c r="O25" s="288"/>
      <c r="P25" s="289"/>
      <c r="Q25" s="289"/>
      <c r="R25" s="289"/>
      <c r="S25" s="289"/>
      <c r="T25" s="289"/>
      <c r="U25" s="289"/>
      <c r="V25" s="289"/>
      <c r="W25" s="289"/>
      <c r="X25" s="290"/>
      <c r="Z25" s="256"/>
    </row>
    <row r="26" spans="1:31" ht="15" customHeight="1" x14ac:dyDescent="0.2">
      <c r="A26" s="18"/>
      <c r="B26" s="286"/>
      <c r="C26" s="291">
        <v>1</v>
      </c>
      <c r="D26" s="292" t="s">
        <v>110</v>
      </c>
      <c r="E26" s="292"/>
      <c r="F26" s="292"/>
      <c r="G26" s="292"/>
      <c r="H26" s="292"/>
      <c r="I26" s="292"/>
      <c r="J26" s="292"/>
      <c r="K26" s="292"/>
      <c r="L26" s="292"/>
      <c r="M26" s="292"/>
      <c r="N26" s="292"/>
      <c r="O26" s="292"/>
      <c r="P26" s="289"/>
      <c r="Q26" s="289"/>
      <c r="R26" s="289"/>
      <c r="S26" s="289"/>
      <c r="T26" s="289"/>
      <c r="U26" s="289"/>
      <c r="V26" s="289"/>
      <c r="W26" s="289"/>
      <c r="X26" s="290"/>
      <c r="Z26" s="256"/>
    </row>
    <row r="27" spans="1:31" ht="8.15" customHeight="1" x14ac:dyDescent="0.2">
      <c r="A27" s="18"/>
      <c r="B27" s="286"/>
      <c r="C27" s="287"/>
      <c r="D27" s="289"/>
      <c r="E27" s="293"/>
      <c r="F27" s="293"/>
      <c r="G27" s="293"/>
      <c r="H27" s="293"/>
      <c r="I27" s="293"/>
      <c r="J27" s="293"/>
      <c r="K27" s="293"/>
      <c r="L27" s="293"/>
      <c r="M27" s="293"/>
      <c r="N27" s="293"/>
      <c r="O27" s="293"/>
      <c r="P27" s="293"/>
      <c r="Q27" s="293"/>
      <c r="R27" s="293"/>
      <c r="S27" s="293"/>
      <c r="T27" s="293"/>
      <c r="U27" s="293"/>
      <c r="V27" s="293"/>
      <c r="W27" s="293"/>
      <c r="X27" s="294"/>
      <c r="Z27" s="256"/>
    </row>
    <row r="28" spans="1:31" ht="8.15" customHeight="1" x14ac:dyDescent="0.2">
      <c r="A28" s="18"/>
      <c r="B28" s="286"/>
      <c r="C28" s="287"/>
      <c r="D28" s="289"/>
      <c r="E28" s="295"/>
      <c r="F28" s="289"/>
      <c r="G28" s="289"/>
      <c r="H28" s="289"/>
      <c r="I28" s="289"/>
      <c r="J28" s="289"/>
      <c r="K28" s="289"/>
      <c r="L28" s="289"/>
      <c r="M28" s="289"/>
      <c r="N28" s="289"/>
      <c r="O28" s="289"/>
      <c r="P28" s="289"/>
      <c r="Q28" s="289"/>
      <c r="R28" s="289"/>
      <c r="S28" s="289"/>
      <c r="T28" s="289"/>
      <c r="U28" s="289"/>
      <c r="V28" s="289"/>
      <c r="W28" s="296"/>
      <c r="X28" s="297"/>
      <c r="Z28" s="256"/>
    </row>
    <row r="29" spans="1:31" ht="29" customHeight="1" x14ac:dyDescent="0.2">
      <c r="A29" s="18"/>
      <c r="B29" s="234"/>
      <c r="C29" s="235"/>
      <c r="D29" s="21"/>
      <c r="E29" s="38">
        <v>1</v>
      </c>
      <c r="F29" s="916" t="s">
        <v>109</v>
      </c>
      <c r="G29" s="916"/>
      <c r="H29" s="916"/>
      <c r="I29" s="916"/>
      <c r="J29" s="916"/>
      <c r="K29" s="916"/>
      <c r="L29" s="916"/>
      <c r="M29" s="916"/>
      <c r="N29" s="916"/>
      <c r="O29" s="916"/>
      <c r="P29" s="916"/>
      <c r="Q29" s="916"/>
      <c r="R29" s="916"/>
      <c r="S29" s="916"/>
      <c r="T29" s="916"/>
      <c r="U29" s="916"/>
      <c r="V29" s="916"/>
      <c r="W29" s="917"/>
      <c r="X29" s="237" t="s">
        <v>532</v>
      </c>
      <c r="Z29" s="256"/>
    </row>
    <row r="30" spans="1:31" ht="5.15" customHeight="1" x14ac:dyDescent="0.2">
      <c r="A30" s="18"/>
      <c r="B30" s="234"/>
      <c r="C30" s="235"/>
      <c r="D30" s="298"/>
      <c r="E30" s="299"/>
      <c r="F30" s="300"/>
      <c r="G30" s="300"/>
      <c r="H30" s="300"/>
      <c r="I30" s="300"/>
      <c r="J30" s="300"/>
      <c r="K30" s="300"/>
      <c r="L30" s="300"/>
      <c r="M30" s="300"/>
      <c r="N30" s="300"/>
      <c r="O30" s="300"/>
      <c r="P30" s="300"/>
      <c r="Q30" s="300"/>
      <c r="R30" s="300"/>
      <c r="S30" s="300"/>
      <c r="T30" s="300"/>
      <c r="U30" s="300"/>
      <c r="V30" s="300"/>
      <c r="W30" s="301"/>
      <c r="X30" s="56"/>
      <c r="Z30" s="256"/>
    </row>
    <row r="31" spans="1:31" ht="5.15" customHeight="1" x14ac:dyDescent="0.2">
      <c r="A31" s="18"/>
      <c r="B31" s="234"/>
      <c r="C31" s="235"/>
      <c r="D31" s="302"/>
      <c r="E31" s="38"/>
      <c r="F31" s="42"/>
      <c r="G31" s="303"/>
      <c r="H31" s="303"/>
      <c r="I31" s="303"/>
      <c r="J31" s="303"/>
      <c r="K31" s="303"/>
      <c r="L31" s="303"/>
      <c r="M31" s="303"/>
      <c r="N31" s="303"/>
      <c r="O31" s="303"/>
      <c r="P31" s="303"/>
      <c r="Q31" s="303"/>
      <c r="R31" s="303"/>
      <c r="S31" s="303"/>
      <c r="T31" s="303"/>
      <c r="U31" s="303"/>
      <c r="V31" s="303"/>
      <c r="W31" s="304"/>
      <c r="X31" s="305"/>
      <c r="Z31" s="256"/>
    </row>
    <row r="32" spans="1:31" ht="15" customHeight="1" x14ac:dyDescent="0.2">
      <c r="A32" s="18"/>
      <c r="B32" s="234"/>
      <c r="C32" s="235"/>
      <c r="D32" s="298"/>
      <c r="E32" s="38">
        <v>2</v>
      </c>
      <c r="F32" s="857" t="s">
        <v>534</v>
      </c>
      <c r="G32" s="857"/>
      <c r="H32" s="857"/>
      <c r="I32" s="857"/>
      <c r="J32" s="857"/>
      <c r="K32" s="857"/>
      <c r="L32" s="857"/>
      <c r="M32" s="857"/>
      <c r="N32" s="857"/>
      <c r="O32" s="857"/>
      <c r="P32" s="857"/>
      <c r="Q32" s="857"/>
      <c r="R32" s="857"/>
      <c r="S32" s="857"/>
      <c r="T32" s="857"/>
      <c r="U32" s="857"/>
      <c r="V32" s="857"/>
      <c r="W32" s="858"/>
      <c r="X32" s="237" t="s">
        <v>489</v>
      </c>
      <c r="Z32" s="256"/>
      <c r="AE32" s="23" t="s">
        <v>535</v>
      </c>
    </row>
    <row r="33" spans="1:26" ht="28.25" customHeight="1" x14ac:dyDescent="0.2">
      <c r="A33" s="18"/>
      <c r="B33" s="234"/>
      <c r="C33" s="235"/>
      <c r="D33" s="298"/>
      <c r="E33" s="306" t="s">
        <v>154</v>
      </c>
      <c r="F33" s="964" t="s">
        <v>979</v>
      </c>
      <c r="G33" s="964"/>
      <c r="H33" s="964"/>
      <c r="I33" s="964"/>
      <c r="J33" s="964"/>
      <c r="K33" s="964"/>
      <c r="L33" s="964"/>
      <c r="M33" s="964"/>
      <c r="N33" s="964"/>
      <c r="O33" s="964"/>
      <c r="P33" s="964"/>
      <c r="Q33" s="964"/>
      <c r="R33" s="964"/>
      <c r="S33" s="964"/>
      <c r="T33" s="964"/>
      <c r="U33" s="964"/>
      <c r="V33" s="964"/>
      <c r="W33" s="965"/>
      <c r="X33" s="307"/>
      <c r="Z33" s="256"/>
    </row>
    <row r="34" spans="1:26" ht="5.15" customHeight="1" x14ac:dyDescent="0.2">
      <c r="A34" s="18"/>
      <c r="B34" s="234"/>
      <c r="C34" s="235"/>
      <c r="D34" s="298"/>
      <c r="E34" s="45"/>
      <c r="F34" s="76"/>
      <c r="G34" s="76"/>
      <c r="H34" s="76"/>
      <c r="I34" s="76"/>
      <c r="J34" s="76"/>
      <c r="K34" s="76"/>
      <c r="L34" s="76"/>
      <c r="M34" s="76"/>
      <c r="N34" s="76"/>
      <c r="O34" s="76"/>
      <c r="P34" s="76"/>
      <c r="Q34" s="76"/>
      <c r="R34" s="76"/>
      <c r="S34" s="76"/>
      <c r="T34" s="76"/>
      <c r="U34" s="76"/>
      <c r="V34" s="76"/>
      <c r="W34" s="308"/>
      <c r="X34" s="309"/>
      <c r="Z34" s="256"/>
    </row>
    <row r="35" spans="1:26" ht="5.15" customHeight="1" x14ac:dyDescent="0.2">
      <c r="A35" s="18"/>
      <c r="B35" s="234"/>
      <c r="C35" s="235"/>
      <c r="D35" s="302"/>
      <c r="E35" s="38"/>
      <c r="F35" s="24"/>
      <c r="G35" s="310"/>
      <c r="H35" s="310"/>
      <c r="I35" s="310"/>
      <c r="J35" s="310"/>
      <c r="K35" s="310"/>
      <c r="L35" s="310"/>
      <c r="M35" s="310"/>
      <c r="N35" s="310"/>
      <c r="O35" s="310"/>
      <c r="P35" s="310"/>
      <c r="Q35" s="310"/>
      <c r="R35" s="310"/>
      <c r="S35" s="310"/>
      <c r="T35" s="310"/>
      <c r="U35" s="310"/>
      <c r="V35" s="310"/>
      <c r="W35" s="311"/>
      <c r="X35" s="297"/>
      <c r="Z35" s="256"/>
    </row>
    <row r="36" spans="1:26" ht="15" customHeight="1" x14ac:dyDescent="0.2">
      <c r="A36" s="18"/>
      <c r="B36" s="234"/>
      <c r="C36" s="235"/>
      <c r="D36" s="298"/>
      <c r="E36" s="38">
        <v>3</v>
      </c>
      <c r="F36" s="857" t="s">
        <v>536</v>
      </c>
      <c r="G36" s="857"/>
      <c r="H36" s="857"/>
      <c r="I36" s="857"/>
      <c r="J36" s="857"/>
      <c r="K36" s="857"/>
      <c r="L36" s="857"/>
      <c r="M36" s="857"/>
      <c r="N36" s="857"/>
      <c r="O36" s="857"/>
      <c r="P36" s="857"/>
      <c r="Q36" s="857"/>
      <c r="R36" s="857"/>
      <c r="S36" s="857"/>
      <c r="T36" s="857"/>
      <c r="U36" s="857"/>
      <c r="V36" s="857"/>
      <c r="W36" s="858"/>
      <c r="X36" s="237" t="s">
        <v>489</v>
      </c>
      <c r="Z36" s="256"/>
    </row>
    <row r="37" spans="1:26" ht="15" customHeight="1" x14ac:dyDescent="0.2">
      <c r="A37" s="18"/>
      <c r="B37" s="234"/>
      <c r="C37" s="235"/>
      <c r="D37" s="298"/>
      <c r="E37" s="38"/>
      <c r="F37" s="312" t="s">
        <v>441</v>
      </c>
      <c r="G37" s="57" t="s">
        <v>537</v>
      </c>
      <c r="H37" s="26"/>
      <c r="I37" s="26"/>
      <c r="J37" s="26"/>
      <c r="K37" s="26"/>
      <c r="L37" s="57"/>
      <c r="M37" s="312" t="s">
        <v>441</v>
      </c>
      <c r="N37" s="57" t="s">
        <v>538</v>
      </c>
      <c r="O37" s="26"/>
      <c r="P37" s="26"/>
      <c r="Q37" s="26"/>
      <c r="R37" s="312" t="s">
        <v>441</v>
      </c>
      <c r="S37" s="57" t="s">
        <v>539</v>
      </c>
      <c r="T37" s="26"/>
      <c r="U37" s="26"/>
      <c r="V37" s="26"/>
      <c r="W37" s="21"/>
      <c r="X37" s="307"/>
      <c r="Z37" s="256"/>
    </row>
    <row r="38" spans="1:26" ht="8.15" customHeight="1" x14ac:dyDescent="0.2">
      <c r="A38" s="18"/>
      <c r="B38" s="313"/>
      <c r="C38" s="314"/>
      <c r="D38" s="315"/>
      <c r="E38" s="73"/>
      <c r="F38" s="316"/>
      <c r="G38" s="316"/>
      <c r="H38" s="316"/>
      <c r="I38" s="316"/>
      <c r="J38" s="316"/>
      <c r="K38" s="316"/>
      <c r="L38" s="316"/>
      <c r="M38" s="316"/>
      <c r="N38" s="316"/>
      <c r="O38" s="316"/>
      <c r="P38" s="316"/>
      <c r="Q38" s="316"/>
      <c r="R38" s="316"/>
      <c r="S38" s="316"/>
      <c r="T38" s="316"/>
      <c r="U38" s="316"/>
      <c r="V38" s="316"/>
      <c r="W38" s="317"/>
      <c r="X38" s="318"/>
      <c r="Z38" s="256"/>
    </row>
    <row r="39" spans="1:26" ht="8.15" customHeight="1" x14ac:dyDescent="0.2">
      <c r="A39" s="18"/>
      <c r="B39" s="234"/>
      <c r="C39" s="235"/>
      <c r="D39" s="319"/>
      <c r="E39" s="320"/>
      <c r="F39" s="26"/>
      <c r="G39" s="26"/>
      <c r="H39" s="26"/>
      <c r="I39" s="26"/>
      <c r="J39" s="26"/>
      <c r="K39" s="26"/>
      <c r="L39" s="26"/>
      <c r="M39" s="26"/>
      <c r="N39" s="26"/>
      <c r="O39" s="26"/>
      <c r="P39" s="26"/>
      <c r="Q39" s="26"/>
      <c r="R39" s="26"/>
      <c r="S39" s="26"/>
      <c r="T39" s="26"/>
      <c r="U39" s="26"/>
      <c r="V39" s="26"/>
      <c r="W39" s="321"/>
      <c r="X39" s="322"/>
      <c r="Z39" s="256"/>
    </row>
    <row r="40" spans="1:26" ht="15" customHeight="1" x14ac:dyDescent="0.2">
      <c r="A40" s="18"/>
      <c r="B40" s="234"/>
      <c r="C40" s="291">
        <v>2</v>
      </c>
      <c r="D40" s="292" t="s">
        <v>587</v>
      </c>
      <c r="E40" s="292"/>
      <c r="F40" s="292"/>
      <c r="G40" s="292"/>
      <c r="H40" s="292"/>
      <c r="I40" s="292"/>
      <c r="J40" s="292"/>
      <c r="K40" s="292"/>
      <c r="L40" s="292"/>
      <c r="M40" s="292"/>
      <c r="N40" s="292"/>
      <c r="O40" s="292"/>
      <c r="P40" s="292"/>
      <c r="Q40" s="292"/>
      <c r="R40" s="292"/>
      <c r="S40" s="292"/>
      <c r="T40" s="292"/>
      <c r="U40" s="292"/>
      <c r="V40" s="292"/>
      <c r="W40" s="292"/>
      <c r="X40" s="927" t="s">
        <v>588</v>
      </c>
      <c r="Z40" s="256"/>
    </row>
    <row r="41" spans="1:26" ht="8.15" customHeight="1" x14ac:dyDescent="0.2">
      <c r="A41" s="18"/>
      <c r="B41" s="234"/>
      <c r="C41" s="235"/>
      <c r="D41" s="319"/>
      <c r="E41" s="323"/>
      <c r="F41" s="26"/>
      <c r="G41" s="26"/>
      <c r="H41" s="26"/>
      <c r="I41" s="26"/>
      <c r="J41" s="26"/>
      <c r="K41" s="26"/>
      <c r="L41" s="26"/>
      <c r="M41" s="26"/>
      <c r="N41" s="26"/>
      <c r="O41" s="26"/>
      <c r="P41" s="26"/>
      <c r="Q41" s="26"/>
      <c r="R41" s="26"/>
      <c r="S41" s="26"/>
      <c r="T41" s="26"/>
      <c r="U41" s="26"/>
      <c r="V41" s="26"/>
      <c r="W41" s="316"/>
      <c r="X41" s="929"/>
      <c r="Z41" s="256"/>
    </row>
    <row r="42" spans="1:26" ht="8.15" customHeight="1" x14ac:dyDescent="0.2">
      <c r="A42" s="18"/>
      <c r="B42" s="19"/>
      <c r="C42" s="20"/>
      <c r="D42" s="24"/>
      <c r="E42" s="324"/>
      <c r="F42" s="325"/>
      <c r="G42" s="326"/>
      <c r="H42" s="326"/>
      <c r="I42" s="326"/>
      <c r="J42" s="326"/>
      <c r="K42" s="326"/>
      <c r="L42" s="326"/>
      <c r="M42" s="326"/>
      <c r="N42" s="326"/>
      <c r="O42" s="326"/>
      <c r="P42" s="326"/>
      <c r="Q42" s="326"/>
      <c r="R42" s="326"/>
      <c r="S42" s="326"/>
      <c r="T42" s="326"/>
      <c r="U42" s="326"/>
      <c r="V42" s="326"/>
      <c r="W42" s="327"/>
      <c r="X42" s="328"/>
    </row>
    <row r="43" spans="1:26" ht="30" customHeight="1" x14ac:dyDescent="0.2">
      <c r="A43" s="18"/>
      <c r="B43" s="19"/>
      <c r="C43" s="20"/>
      <c r="D43" s="26"/>
      <c r="E43" s="329">
        <v>-1</v>
      </c>
      <c r="F43" s="857" t="s">
        <v>304</v>
      </c>
      <c r="G43" s="857"/>
      <c r="H43" s="857"/>
      <c r="I43" s="857"/>
      <c r="J43" s="857"/>
      <c r="K43" s="857"/>
      <c r="L43" s="857"/>
      <c r="M43" s="857"/>
      <c r="N43" s="857"/>
      <c r="O43" s="857"/>
      <c r="P43" s="857"/>
      <c r="Q43" s="857"/>
      <c r="R43" s="857"/>
      <c r="S43" s="857"/>
      <c r="T43" s="857"/>
      <c r="U43" s="857"/>
      <c r="V43" s="857"/>
      <c r="W43" s="858"/>
      <c r="X43" s="237" t="s">
        <v>532</v>
      </c>
    </row>
    <row r="44" spans="1:26" ht="5.15" customHeight="1" x14ac:dyDescent="0.2">
      <c r="A44" s="18"/>
      <c r="B44" s="19"/>
      <c r="C44" s="20"/>
      <c r="D44" s="330"/>
      <c r="E44" s="331"/>
      <c r="F44" s="51"/>
      <c r="G44" s="51"/>
      <c r="H44" s="51"/>
      <c r="I44" s="51"/>
      <c r="J44" s="51"/>
      <c r="K44" s="51"/>
      <c r="L44" s="51"/>
      <c r="M44" s="51"/>
      <c r="N44" s="51"/>
      <c r="O44" s="51"/>
      <c r="P44" s="51"/>
      <c r="Q44" s="51"/>
      <c r="R44" s="51"/>
      <c r="S44" s="51"/>
      <c r="T44" s="51"/>
      <c r="U44" s="51"/>
      <c r="V44" s="51"/>
      <c r="W44" s="330"/>
      <c r="X44" s="332"/>
      <c r="Z44" s="256"/>
    </row>
    <row r="45" spans="1:26" ht="30" customHeight="1" x14ac:dyDescent="0.2">
      <c r="A45" s="18"/>
      <c r="B45" s="19"/>
      <c r="C45" s="20"/>
      <c r="D45" s="26"/>
      <c r="E45" s="22" t="s">
        <v>490</v>
      </c>
      <c r="F45" s="857" t="s">
        <v>540</v>
      </c>
      <c r="G45" s="857"/>
      <c r="H45" s="857"/>
      <c r="I45" s="857"/>
      <c r="J45" s="857"/>
      <c r="K45" s="857"/>
      <c r="L45" s="857"/>
      <c r="M45" s="857"/>
      <c r="N45" s="857"/>
      <c r="O45" s="857"/>
      <c r="P45" s="857"/>
      <c r="Q45" s="857"/>
      <c r="R45" s="857"/>
      <c r="S45" s="857"/>
      <c r="T45" s="857"/>
      <c r="U45" s="857"/>
      <c r="V45" s="857"/>
      <c r="W45" s="858"/>
      <c r="X45" s="237" t="s">
        <v>532</v>
      </c>
      <c r="Z45" s="256"/>
    </row>
    <row r="46" spans="1:26" ht="58.25" customHeight="1" x14ac:dyDescent="0.2">
      <c r="A46" s="18"/>
      <c r="B46" s="19"/>
      <c r="C46" s="20"/>
      <c r="D46" s="26"/>
      <c r="E46" s="38"/>
      <c r="F46" s="1022" t="s">
        <v>333</v>
      </c>
      <c r="G46" s="1022"/>
      <c r="H46" s="1022"/>
      <c r="I46" s="1022"/>
      <c r="J46" s="1022"/>
      <c r="K46" s="1022"/>
      <c r="L46" s="1022"/>
      <c r="M46" s="1022"/>
      <c r="N46" s="1022"/>
      <c r="O46" s="1022"/>
      <c r="P46" s="1022"/>
      <c r="Q46" s="1022"/>
      <c r="R46" s="1022"/>
      <c r="S46" s="1022"/>
      <c r="T46" s="1022"/>
      <c r="U46" s="1022"/>
      <c r="V46" s="1022"/>
      <c r="W46" s="1023"/>
      <c r="X46" s="307"/>
      <c r="Z46" s="256"/>
    </row>
    <row r="47" spans="1:26" ht="3" customHeight="1" x14ac:dyDescent="0.2">
      <c r="A47" s="18"/>
      <c r="B47" s="19"/>
      <c r="C47" s="20"/>
      <c r="D47" s="21"/>
      <c r="E47" s="38"/>
      <c r="F47" s="333"/>
      <c r="G47" s="334"/>
      <c r="H47" s="335"/>
      <c r="I47" s="335"/>
      <c r="J47" s="336"/>
      <c r="K47" s="336"/>
      <c r="L47" s="336"/>
      <c r="M47" s="336"/>
      <c r="N47" s="336"/>
      <c r="O47" s="336"/>
      <c r="P47" s="336"/>
      <c r="Q47" s="336"/>
      <c r="R47" s="336"/>
      <c r="S47" s="336"/>
      <c r="T47" s="336"/>
      <c r="U47" s="336"/>
      <c r="V47" s="336"/>
      <c r="W47" s="337"/>
      <c r="X47" s="332"/>
      <c r="Z47" s="256"/>
    </row>
    <row r="48" spans="1:26" ht="15" customHeight="1" x14ac:dyDescent="0.2">
      <c r="A48" s="18"/>
      <c r="B48" s="19"/>
      <c r="C48" s="20"/>
      <c r="D48" s="21"/>
      <c r="E48" s="22" t="s">
        <v>491</v>
      </c>
      <c r="F48" s="24" t="s">
        <v>965</v>
      </c>
      <c r="G48" s="51"/>
      <c r="H48" s="51"/>
      <c r="I48" s="51"/>
      <c r="J48" s="51"/>
      <c r="K48" s="51"/>
      <c r="L48" s="51"/>
      <c r="M48" s="51"/>
      <c r="N48" s="51"/>
      <c r="O48" s="51"/>
      <c r="P48" s="51"/>
      <c r="Q48" s="51"/>
      <c r="R48" s="51"/>
      <c r="S48" s="51"/>
      <c r="T48" s="51"/>
      <c r="U48" s="51"/>
      <c r="V48" s="51"/>
      <c r="W48" s="330"/>
      <c r="X48" s="237" t="s">
        <v>489</v>
      </c>
      <c r="Z48" s="256"/>
    </row>
    <row r="49" spans="1:26" ht="5.15" customHeight="1" x14ac:dyDescent="0.2">
      <c r="A49" s="18"/>
      <c r="B49" s="19"/>
      <c r="C49" s="20"/>
      <c r="D49" s="26"/>
      <c r="E49" s="38"/>
      <c r="F49" s="26"/>
      <c r="G49" s="26"/>
      <c r="H49" s="26"/>
      <c r="I49" s="26"/>
      <c r="J49" s="26"/>
      <c r="K49" s="26"/>
      <c r="L49" s="26"/>
      <c r="M49" s="26"/>
      <c r="N49" s="26"/>
      <c r="O49" s="26"/>
      <c r="P49" s="26"/>
      <c r="Q49" s="26"/>
      <c r="R49" s="26"/>
      <c r="S49" s="26"/>
      <c r="T49" s="26"/>
      <c r="U49" s="26"/>
      <c r="V49" s="26"/>
      <c r="W49" s="21"/>
      <c r="X49" s="338"/>
      <c r="Z49" s="256"/>
    </row>
    <row r="50" spans="1:26" ht="5.15" customHeight="1" x14ac:dyDescent="0.2">
      <c r="A50" s="18"/>
      <c r="B50" s="19"/>
      <c r="C50" s="20"/>
      <c r="D50" s="21"/>
      <c r="E50" s="41"/>
      <c r="F50" s="339"/>
      <c r="G50" s="340"/>
      <c r="H50" s="341"/>
      <c r="I50" s="341"/>
      <c r="J50" s="342"/>
      <c r="K50" s="342"/>
      <c r="L50" s="342"/>
      <c r="M50" s="342"/>
      <c r="N50" s="342"/>
      <c r="O50" s="342"/>
      <c r="P50" s="342"/>
      <c r="Q50" s="342"/>
      <c r="R50" s="342"/>
      <c r="S50" s="342"/>
      <c r="T50" s="342"/>
      <c r="U50" s="342"/>
      <c r="V50" s="342"/>
      <c r="W50" s="343"/>
      <c r="X50" s="344"/>
      <c r="Z50" s="256"/>
    </row>
    <row r="51" spans="1:26" ht="30" customHeight="1" x14ac:dyDescent="0.2">
      <c r="A51" s="18"/>
      <c r="B51" s="19"/>
      <c r="C51" s="20"/>
      <c r="D51" s="21"/>
      <c r="E51" s="329">
        <v>-2</v>
      </c>
      <c r="F51" s="916" t="s">
        <v>966</v>
      </c>
      <c r="G51" s="916"/>
      <c r="H51" s="916"/>
      <c r="I51" s="916"/>
      <c r="J51" s="916"/>
      <c r="K51" s="916"/>
      <c r="L51" s="916"/>
      <c r="M51" s="916"/>
      <c r="N51" s="916"/>
      <c r="O51" s="916"/>
      <c r="P51" s="916"/>
      <c r="Q51" s="916"/>
      <c r="R51" s="916"/>
      <c r="S51" s="916"/>
      <c r="T51" s="916"/>
      <c r="U51" s="916"/>
      <c r="V51" s="916"/>
      <c r="W51" s="917"/>
      <c r="X51" s="237" t="s">
        <v>532</v>
      </c>
      <c r="Z51" s="256"/>
    </row>
    <row r="52" spans="1:26" ht="5.15" customHeight="1" x14ac:dyDescent="0.2">
      <c r="A52" s="18"/>
      <c r="B52" s="19"/>
      <c r="C52" s="20"/>
      <c r="D52" s="21"/>
      <c r="E52" s="45"/>
      <c r="F52" s="869"/>
      <c r="G52" s="962"/>
      <c r="H52" s="962"/>
      <c r="I52" s="962"/>
      <c r="J52" s="962"/>
      <c r="K52" s="962"/>
      <c r="L52" s="962"/>
      <c r="M52" s="962"/>
      <c r="N52" s="962"/>
      <c r="O52" s="962"/>
      <c r="P52" s="962"/>
      <c r="Q52" s="962"/>
      <c r="R52" s="962"/>
      <c r="S52" s="962"/>
      <c r="T52" s="962"/>
      <c r="U52" s="962"/>
      <c r="V52" s="962"/>
      <c r="W52" s="963"/>
      <c r="X52" s="345"/>
      <c r="Z52" s="256"/>
    </row>
    <row r="53" spans="1:26" ht="5.15" customHeight="1" x14ac:dyDescent="0.2">
      <c r="A53" s="18"/>
      <c r="B53" s="19"/>
      <c r="C53" s="20"/>
      <c r="D53" s="21"/>
      <c r="E53" s="38"/>
      <c r="F53" s="333"/>
      <c r="G53" s="334"/>
      <c r="H53" s="335"/>
      <c r="I53" s="335"/>
      <c r="J53" s="336"/>
      <c r="K53" s="336"/>
      <c r="L53" s="336"/>
      <c r="M53" s="336"/>
      <c r="N53" s="336"/>
      <c r="O53" s="336"/>
      <c r="P53" s="336"/>
      <c r="Q53" s="336"/>
      <c r="R53" s="336"/>
      <c r="S53" s="336"/>
      <c r="T53" s="336"/>
      <c r="U53" s="336"/>
      <c r="V53" s="336"/>
      <c r="W53" s="337"/>
      <c r="X53" s="332"/>
      <c r="Z53" s="256"/>
    </row>
    <row r="54" spans="1:26" ht="30" customHeight="1" x14ac:dyDescent="0.2">
      <c r="A54" s="18"/>
      <c r="B54" s="19"/>
      <c r="C54" s="20"/>
      <c r="D54" s="21"/>
      <c r="E54" s="329">
        <v>-3</v>
      </c>
      <c r="F54" s="957" t="s">
        <v>305</v>
      </c>
      <c r="G54" s="957"/>
      <c r="H54" s="957"/>
      <c r="I54" s="957"/>
      <c r="J54" s="957"/>
      <c r="K54" s="957"/>
      <c r="L54" s="957"/>
      <c r="M54" s="957"/>
      <c r="N54" s="957"/>
      <c r="O54" s="957"/>
      <c r="P54" s="957"/>
      <c r="Q54" s="957"/>
      <c r="R54" s="957"/>
      <c r="S54" s="957"/>
      <c r="T54" s="957"/>
      <c r="U54" s="957"/>
      <c r="V54" s="957"/>
      <c r="W54" s="958"/>
      <c r="X54" s="237" t="s">
        <v>532</v>
      </c>
      <c r="Z54" s="256"/>
    </row>
    <row r="55" spans="1:26" ht="3" customHeight="1" x14ac:dyDescent="0.2">
      <c r="A55" s="18"/>
      <c r="B55" s="19"/>
      <c r="C55" s="20"/>
      <c r="D55" s="21"/>
      <c r="E55" s="346"/>
      <c r="F55" s="347"/>
      <c r="G55" s="347"/>
      <c r="H55" s="347"/>
      <c r="I55" s="347"/>
      <c r="J55" s="347"/>
      <c r="K55" s="347"/>
      <c r="L55" s="347"/>
      <c r="M55" s="347"/>
      <c r="N55" s="347"/>
      <c r="O55" s="347"/>
      <c r="P55" s="347"/>
      <c r="Q55" s="347"/>
      <c r="R55" s="347"/>
      <c r="S55" s="347"/>
      <c r="T55" s="347"/>
      <c r="U55" s="347"/>
      <c r="V55" s="347"/>
      <c r="W55" s="348"/>
      <c r="X55" s="79"/>
      <c r="Y55" s="35"/>
      <c r="Z55" s="256"/>
    </row>
    <row r="56" spans="1:26" ht="15" customHeight="1" x14ac:dyDescent="0.2">
      <c r="A56" s="18"/>
      <c r="B56" s="19"/>
      <c r="C56" s="20"/>
      <c r="D56" s="21"/>
      <c r="E56" s="349" t="s">
        <v>490</v>
      </c>
      <c r="F56" s="350" t="s">
        <v>541</v>
      </c>
      <c r="G56" s="351"/>
      <c r="H56" s="351"/>
      <c r="I56" s="351"/>
      <c r="J56" s="351"/>
      <c r="K56" s="351"/>
      <c r="L56" s="351"/>
      <c r="M56" s="351"/>
      <c r="N56" s="351"/>
      <c r="O56" s="351"/>
      <c r="P56" s="351"/>
      <c r="Q56" s="351"/>
      <c r="R56" s="351"/>
      <c r="S56" s="351"/>
      <c r="T56" s="351"/>
      <c r="U56" s="351"/>
      <c r="V56" s="351"/>
      <c r="W56" s="352"/>
      <c r="X56" s="79"/>
      <c r="Y56" s="35"/>
      <c r="Z56" s="256"/>
    </row>
    <row r="57" spans="1:26" ht="15" customHeight="1" x14ac:dyDescent="0.2">
      <c r="A57" s="18"/>
      <c r="B57" s="19"/>
      <c r="C57" s="20"/>
      <c r="D57" s="21"/>
      <c r="E57" s="346"/>
      <c r="F57" s="350" t="s">
        <v>967</v>
      </c>
      <c r="G57" s="350"/>
      <c r="H57" s="350"/>
      <c r="I57" s="350"/>
      <c r="J57" s="350"/>
      <c r="K57" s="350"/>
      <c r="L57" s="350"/>
      <c r="M57" s="350"/>
      <c r="N57" s="350"/>
      <c r="O57" s="350"/>
      <c r="P57" s="350"/>
      <c r="Q57" s="350"/>
      <c r="R57" s="350"/>
      <c r="S57" s="350"/>
      <c r="T57" s="350"/>
      <c r="U57" s="350"/>
      <c r="V57" s="350"/>
      <c r="W57" s="353"/>
      <c r="X57" s="79"/>
      <c r="Y57" s="35"/>
      <c r="Z57" s="256"/>
    </row>
    <row r="58" spans="1:26" ht="15" customHeight="1" x14ac:dyDescent="0.2">
      <c r="A58" s="18"/>
      <c r="B58" s="19"/>
      <c r="C58" s="20"/>
      <c r="D58" s="21"/>
      <c r="E58" s="346"/>
      <c r="F58" s="354" t="s">
        <v>307</v>
      </c>
      <c r="G58" s="350" t="s">
        <v>546</v>
      </c>
      <c r="H58" s="351"/>
      <c r="I58" s="351"/>
      <c r="J58" s="351"/>
      <c r="K58" s="351"/>
      <c r="L58" s="351"/>
      <c r="M58" s="351"/>
      <c r="N58" s="351"/>
      <c r="O58" s="351"/>
      <c r="P58" s="351"/>
      <c r="Q58" s="351"/>
      <c r="R58" s="351"/>
      <c r="S58" s="351"/>
      <c r="T58" s="351"/>
      <c r="U58" s="351"/>
      <c r="V58" s="351"/>
      <c r="W58" s="352"/>
      <c r="X58" s="79"/>
      <c r="Y58" s="35"/>
      <c r="Z58" s="256"/>
    </row>
    <row r="59" spans="1:26" ht="15" customHeight="1" x14ac:dyDescent="0.2">
      <c r="A59" s="18"/>
      <c r="B59" s="19"/>
      <c r="C59" s="20"/>
      <c r="D59" s="21"/>
      <c r="E59" s="346"/>
      <c r="F59" s="347"/>
      <c r="G59" s="354" t="s">
        <v>308</v>
      </c>
      <c r="H59" s="957" t="s">
        <v>309</v>
      </c>
      <c r="I59" s="957"/>
      <c r="J59" s="957"/>
      <c r="K59" s="957"/>
      <c r="L59" s="957"/>
      <c r="M59" s="957"/>
      <c r="N59" s="957"/>
      <c r="O59" s="957"/>
      <c r="P59" s="957"/>
      <c r="Q59" s="957"/>
      <c r="R59" s="957"/>
      <c r="S59" s="957"/>
      <c r="T59" s="957"/>
      <c r="U59" s="957"/>
      <c r="V59" s="957"/>
      <c r="W59" s="958"/>
      <c r="X59" s="79"/>
      <c r="Y59" s="35"/>
      <c r="Z59" s="256"/>
    </row>
    <row r="60" spans="1:26" ht="15" customHeight="1" x14ac:dyDescent="0.2">
      <c r="A60" s="18"/>
      <c r="B60" s="19"/>
      <c r="C60" s="20"/>
      <c r="D60" s="21"/>
      <c r="E60" s="346"/>
      <c r="F60" s="347"/>
      <c r="G60" s="347"/>
      <c r="H60" s="957" t="s">
        <v>310</v>
      </c>
      <c r="I60" s="957"/>
      <c r="J60" s="957"/>
      <c r="K60" s="957"/>
      <c r="L60" s="957"/>
      <c r="M60" s="957"/>
      <c r="N60" s="957"/>
      <c r="O60" s="957"/>
      <c r="P60" s="957"/>
      <c r="Q60" s="957"/>
      <c r="R60" s="957"/>
      <c r="S60" s="957"/>
      <c r="T60" s="957"/>
      <c r="U60" s="957"/>
      <c r="V60" s="957"/>
      <c r="W60" s="958"/>
      <c r="X60" s="79"/>
      <c r="Y60" s="35"/>
      <c r="Z60" s="256"/>
    </row>
    <row r="61" spans="1:26" ht="15" customHeight="1" x14ac:dyDescent="0.2">
      <c r="A61" s="18"/>
      <c r="B61" s="19"/>
      <c r="C61" s="20"/>
      <c r="D61" s="21"/>
      <c r="E61" s="346"/>
      <c r="F61" s="347"/>
      <c r="G61" s="355" t="s">
        <v>311</v>
      </c>
      <c r="H61" s="957" t="s">
        <v>312</v>
      </c>
      <c r="I61" s="957"/>
      <c r="J61" s="957"/>
      <c r="K61" s="957"/>
      <c r="L61" s="957"/>
      <c r="M61" s="957"/>
      <c r="N61" s="957"/>
      <c r="O61" s="957"/>
      <c r="P61" s="957"/>
      <c r="Q61" s="957"/>
      <c r="R61" s="957"/>
      <c r="S61" s="957"/>
      <c r="T61" s="957"/>
      <c r="U61" s="957"/>
      <c r="V61" s="957"/>
      <c r="W61" s="958"/>
      <c r="X61" s="79"/>
      <c r="Y61" s="35"/>
      <c r="Z61" s="256"/>
    </row>
    <row r="62" spans="1:26" ht="30" customHeight="1" x14ac:dyDescent="0.2">
      <c r="A62" s="18"/>
      <c r="B62" s="19"/>
      <c r="C62" s="20"/>
      <c r="D62" s="21"/>
      <c r="E62" s="346"/>
      <c r="F62" s="347"/>
      <c r="G62" s="355" t="s">
        <v>311</v>
      </c>
      <c r="H62" s="957" t="s">
        <v>544</v>
      </c>
      <c r="I62" s="957"/>
      <c r="J62" s="957"/>
      <c r="K62" s="957"/>
      <c r="L62" s="957"/>
      <c r="M62" s="957"/>
      <c r="N62" s="957"/>
      <c r="O62" s="957"/>
      <c r="P62" s="957"/>
      <c r="Q62" s="957"/>
      <c r="R62" s="957"/>
      <c r="S62" s="957"/>
      <c r="T62" s="957"/>
      <c r="U62" s="957"/>
      <c r="V62" s="957"/>
      <c r="W62" s="958"/>
      <c r="X62" s="79"/>
      <c r="Y62" s="35"/>
      <c r="Z62" s="256"/>
    </row>
    <row r="63" spans="1:26" ht="15" customHeight="1" x14ac:dyDescent="0.2">
      <c r="A63" s="18"/>
      <c r="B63" s="19"/>
      <c r="C63" s="20"/>
      <c r="D63" s="21"/>
      <c r="E63" s="346"/>
      <c r="F63" s="347"/>
      <c r="G63" s="355" t="s">
        <v>311</v>
      </c>
      <c r="H63" s="957" t="s">
        <v>313</v>
      </c>
      <c r="I63" s="957"/>
      <c r="J63" s="957"/>
      <c r="K63" s="957"/>
      <c r="L63" s="957"/>
      <c r="M63" s="957"/>
      <c r="N63" s="957"/>
      <c r="O63" s="957"/>
      <c r="P63" s="957"/>
      <c r="Q63" s="957"/>
      <c r="R63" s="957"/>
      <c r="S63" s="957"/>
      <c r="T63" s="957"/>
      <c r="U63" s="957"/>
      <c r="V63" s="957"/>
      <c r="W63" s="958"/>
      <c r="X63" s="79"/>
      <c r="Y63" s="35"/>
      <c r="Z63" s="256"/>
    </row>
    <row r="64" spans="1:26" ht="15" customHeight="1" x14ac:dyDescent="0.2">
      <c r="A64" s="18"/>
      <c r="B64" s="19"/>
      <c r="C64" s="20"/>
      <c r="D64" s="21"/>
      <c r="E64" s="346"/>
      <c r="F64" s="347"/>
      <c r="G64" s="355" t="s">
        <v>311</v>
      </c>
      <c r="H64" s="957" t="s">
        <v>314</v>
      </c>
      <c r="I64" s="957"/>
      <c r="J64" s="957"/>
      <c r="K64" s="957"/>
      <c r="L64" s="957"/>
      <c r="M64" s="957"/>
      <c r="N64" s="957"/>
      <c r="O64" s="957"/>
      <c r="P64" s="957"/>
      <c r="Q64" s="957"/>
      <c r="R64" s="957"/>
      <c r="S64" s="957"/>
      <c r="T64" s="957"/>
      <c r="U64" s="957"/>
      <c r="V64" s="957"/>
      <c r="W64" s="958"/>
      <c r="X64" s="79"/>
      <c r="Y64" s="35"/>
      <c r="Z64" s="256"/>
    </row>
    <row r="65" spans="1:26" ht="15" customHeight="1" x14ac:dyDescent="0.2">
      <c r="A65" s="18"/>
      <c r="B65" s="19"/>
      <c r="C65" s="20"/>
      <c r="D65" s="21"/>
      <c r="E65" s="346"/>
      <c r="F65" s="347"/>
      <c r="G65" s="355" t="s">
        <v>311</v>
      </c>
      <c r="H65" s="957" t="s">
        <v>315</v>
      </c>
      <c r="I65" s="957"/>
      <c r="J65" s="957"/>
      <c r="K65" s="957"/>
      <c r="L65" s="957"/>
      <c r="M65" s="957"/>
      <c r="N65" s="957"/>
      <c r="O65" s="957"/>
      <c r="P65" s="957"/>
      <c r="Q65" s="957"/>
      <c r="R65" s="957"/>
      <c r="S65" s="957"/>
      <c r="T65" s="957"/>
      <c r="U65" s="957"/>
      <c r="V65" s="957"/>
      <c r="W65" s="958"/>
      <c r="X65" s="79"/>
      <c r="Y65" s="35"/>
      <c r="Z65" s="256"/>
    </row>
    <row r="66" spans="1:26" ht="3" customHeight="1" x14ac:dyDescent="0.2">
      <c r="A66" s="18"/>
      <c r="B66" s="19"/>
      <c r="C66" s="20"/>
      <c r="D66" s="21"/>
      <c r="E66" s="346"/>
      <c r="F66" s="347"/>
      <c r="G66" s="355"/>
      <c r="H66" s="347"/>
      <c r="I66" s="347"/>
      <c r="J66" s="347"/>
      <c r="K66" s="347"/>
      <c r="L66" s="347"/>
      <c r="M66" s="347"/>
      <c r="N66" s="347"/>
      <c r="O66" s="347"/>
      <c r="P66" s="347"/>
      <c r="Q66" s="347"/>
      <c r="R66" s="347"/>
      <c r="S66" s="347"/>
      <c r="T66" s="347"/>
      <c r="U66" s="347"/>
      <c r="V66" s="347"/>
      <c r="W66" s="348"/>
      <c r="X66" s="79"/>
      <c r="Y66" s="35"/>
      <c r="Z66" s="256"/>
    </row>
    <row r="67" spans="1:26" ht="15" customHeight="1" x14ac:dyDescent="0.2">
      <c r="A67" s="18"/>
      <c r="B67" s="19"/>
      <c r="C67" s="20"/>
      <c r="D67" s="21"/>
      <c r="E67" s="346"/>
      <c r="F67" s="347"/>
      <c r="G67" s="354" t="s">
        <v>316</v>
      </c>
      <c r="H67" s="957" t="s">
        <v>317</v>
      </c>
      <c r="I67" s="957"/>
      <c r="J67" s="957"/>
      <c r="K67" s="957"/>
      <c r="L67" s="957"/>
      <c r="M67" s="957"/>
      <c r="N67" s="957"/>
      <c r="O67" s="957"/>
      <c r="P67" s="957"/>
      <c r="Q67" s="957"/>
      <c r="R67" s="957"/>
      <c r="S67" s="957"/>
      <c r="T67" s="957"/>
      <c r="U67" s="957"/>
      <c r="V67" s="957"/>
      <c r="W67" s="958"/>
      <c r="X67" s="79"/>
      <c r="Y67" s="35"/>
      <c r="Z67" s="256"/>
    </row>
    <row r="68" spans="1:26" ht="30" customHeight="1" x14ac:dyDescent="0.2">
      <c r="A68" s="18"/>
      <c r="B68" s="19"/>
      <c r="C68" s="20"/>
      <c r="D68" s="21"/>
      <c r="E68" s="346"/>
      <c r="F68" s="347"/>
      <c r="G68" s="347"/>
      <c r="H68" s="957" t="s">
        <v>542</v>
      </c>
      <c r="I68" s="957"/>
      <c r="J68" s="957"/>
      <c r="K68" s="957"/>
      <c r="L68" s="957"/>
      <c r="M68" s="957"/>
      <c r="N68" s="957"/>
      <c r="O68" s="957"/>
      <c r="P68" s="957"/>
      <c r="Q68" s="957"/>
      <c r="R68" s="957"/>
      <c r="S68" s="957"/>
      <c r="T68" s="957"/>
      <c r="U68" s="957"/>
      <c r="V68" s="957"/>
      <c r="W68" s="958"/>
      <c r="X68" s="79"/>
      <c r="Y68" s="35"/>
      <c r="Z68" s="256"/>
    </row>
    <row r="69" spans="1:26" ht="30" customHeight="1" x14ac:dyDescent="0.2">
      <c r="A69" s="18"/>
      <c r="B69" s="19"/>
      <c r="C69" s="20"/>
      <c r="D69" s="21"/>
      <c r="E69" s="346"/>
      <c r="F69" s="347"/>
      <c r="G69" s="355" t="s">
        <v>311</v>
      </c>
      <c r="H69" s="957" t="s">
        <v>543</v>
      </c>
      <c r="I69" s="957"/>
      <c r="J69" s="957"/>
      <c r="K69" s="957"/>
      <c r="L69" s="957"/>
      <c r="M69" s="957"/>
      <c r="N69" s="957"/>
      <c r="O69" s="957"/>
      <c r="P69" s="957"/>
      <c r="Q69" s="957"/>
      <c r="R69" s="957"/>
      <c r="S69" s="957"/>
      <c r="T69" s="957"/>
      <c r="U69" s="957"/>
      <c r="V69" s="957"/>
      <c r="W69" s="958"/>
      <c r="X69" s="79"/>
      <c r="Y69" s="35"/>
      <c r="Z69" s="256"/>
    </row>
    <row r="70" spans="1:26" ht="30" customHeight="1" x14ac:dyDescent="0.2">
      <c r="A70" s="18"/>
      <c r="B70" s="19"/>
      <c r="C70" s="20"/>
      <c r="D70" s="21"/>
      <c r="E70" s="346"/>
      <c r="F70" s="347"/>
      <c r="G70" s="355" t="s">
        <v>311</v>
      </c>
      <c r="H70" s="957" t="s">
        <v>594</v>
      </c>
      <c r="I70" s="957"/>
      <c r="J70" s="957"/>
      <c r="K70" s="957"/>
      <c r="L70" s="957"/>
      <c r="M70" s="957"/>
      <c r="N70" s="957"/>
      <c r="O70" s="957"/>
      <c r="P70" s="957"/>
      <c r="Q70" s="957"/>
      <c r="R70" s="957"/>
      <c r="S70" s="957"/>
      <c r="T70" s="957"/>
      <c r="U70" s="957"/>
      <c r="V70" s="957"/>
      <c r="W70" s="958"/>
      <c r="X70" s="79"/>
      <c r="Y70" s="35"/>
      <c r="Z70" s="256"/>
    </row>
    <row r="71" spans="1:26" ht="15" customHeight="1" x14ac:dyDescent="0.2">
      <c r="A71" s="18"/>
      <c r="B71" s="19"/>
      <c r="C71" s="20"/>
      <c r="D71" s="21"/>
      <c r="E71" s="346"/>
      <c r="F71" s="347"/>
      <c r="G71" s="355" t="s">
        <v>311</v>
      </c>
      <c r="H71" s="957" t="s">
        <v>318</v>
      </c>
      <c r="I71" s="957"/>
      <c r="J71" s="957"/>
      <c r="K71" s="957"/>
      <c r="L71" s="957"/>
      <c r="M71" s="957"/>
      <c r="N71" s="957"/>
      <c r="O71" s="957"/>
      <c r="P71" s="957"/>
      <c r="Q71" s="957"/>
      <c r="R71" s="957"/>
      <c r="S71" s="957"/>
      <c r="T71" s="957"/>
      <c r="U71" s="957"/>
      <c r="V71" s="957"/>
      <c r="W71" s="958"/>
      <c r="X71" s="79"/>
      <c r="Y71" s="35"/>
      <c r="Z71" s="256"/>
    </row>
    <row r="72" spans="1:26" ht="15" customHeight="1" x14ac:dyDescent="0.2">
      <c r="A72" s="18"/>
      <c r="B72" s="19"/>
      <c r="C72" s="20"/>
      <c r="D72" s="21"/>
      <c r="E72" s="346"/>
      <c r="F72" s="347"/>
      <c r="G72" s="355" t="s">
        <v>311</v>
      </c>
      <c r="H72" s="957" t="s">
        <v>319</v>
      </c>
      <c r="I72" s="957"/>
      <c r="J72" s="957"/>
      <c r="K72" s="957"/>
      <c r="L72" s="957"/>
      <c r="M72" s="957"/>
      <c r="N72" s="957"/>
      <c r="O72" s="957"/>
      <c r="P72" s="957"/>
      <c r="Q72" s="957"/>
      <c r="R72" s="957"/>
      <c r="S72" s="957"/>
      <c r="T72" s="957"/>
      <c r="U72" s="957"/>
      <c r="V72" s="957"/>
      <c r="W72" s="958"/>
      <c r="X72" s="79"/>
      <c r="Y72" s="35"/>
      <c r="Z72" s="256"/>
    </row>
    <row r="73" spans="1:26" ht="15" customHeight="1" x14ac:dyDescent="0.2">
      <c r="A73" s="18"/>
      <c r="B73" s="19"/>
      <c r="C73" s="20"/>
      <c r="D73" s="21"/>
      <c r="E73" s="346"/>
      <c r="F73" s="347"/>
      <c r="G73" s="355" t="s">
        <v>311</v>
      </c>
      <c r="H73" s="957" t="s">
        <v>315</v>
      </c>
      <c r="I73" s="957"/>
      <c r="J73" s="957"/>
      <c r="K73" s="957"/>
      <c r="L73" s="957"/>
      <c r="M73" s="957"/>
      <c r="N73" s="957"/>
      <c r="O73" s="957"/>
      <c r="P73" s="957"/>
      <c r="Q73" s="957"/>
      <c r="R73" s="957"/>
      <c r="S73" s="957"/>
      <c r="T73" s="957"/>
      <c r="U73" s="957"/>
      <c r="V73" s="957"/>
      <c r="W73" s="958"/>
      <c r="X73" s="79"/>
      <c r="Y73" s="35"/>
      <c r="Z73" s="256"/>
    </row>
    <row r="74" spans="1:26" ht="3" customHeight="1" x14ac:dyDescent="0.2">
      <c r="A74" s="18"/>
      <c r="B74" s="19"/>
      <c r="C74" s="20"/>
      <c r="D74" s="21"/>
      <c r="E74" s="346"/>
      <c r="F74" s="347"/>
      <c r="G74" s="347"/>
      <c r="H74" s="957"/>
      <c r="I74" s="957"/>
      <c r="J74" s="957"/>
      <c r="K74" s="957"/>
      <c r="L74" s="957"/>
      <c r="M74" s="957"/>
      <c r="N74" s="957"/>
      <c r="O74" s="957"/>
      <c r="P74" s="957"/>
      <c r="Q74" s="957"/>
      <c r="R74" s="957"/>
      <c r="S74" s="957"/>
      <c r="T74" s="957"/>
      <c r="U74" s="957"/>
      <c r="V74" s="957"/>
      <c r="W74" s="958"/>
      <c r="X74" s="79"/>
      <c r="Y74" s="35"/>
      <c r="Z74" s="256"/>
    </row>
    <row r="75" spans="1:26" ht="15" customHeight="1" x14ac:dyDescent="0.2">
      <c r="A75" s="18"/>
      <c r="B75" s="19"/>
      <c r="C75" s="20"/>
      <c r="D75" s="21"/>
      <c r="E75" s="346"/>
      <c r="F75" s="354" t="s">
        <v>547</v>
      </c>
      <c r="G75" s="350" t="s">
        <v>548</v>
      </c>
      <c r="H75" s="351"/>
      <c r="I75" s="351"/>
      <c r="J75" s="351"/>
      <c r="K75" s="351"/>
      <c r="L75" s="351"/>
      <c r="M75" s="351"/>
      <c r="N75" s="351"/>
      <c r="O75" s="351"/>
      <c r="P75" s="351"/>
      <c r="Q75" s="351"/>
      <c r="R75" s="351"/>
      <c r="S75" s="351"/>
      <c r="T75" s="351"/>
      <c r="U75" s="351"/>
      <c r="V75" s="351"/>
      <c r="W75" s="352"/>
      <c r="X75" s="79"/>
      <c r="Y75" s="35"/>
      <c r="Z75" s="256"/>
    </row>
    <row r="76" spans="1:26" ht="15" customHeight="1" x14ac:dyDescent="0.2">
      <c r="A76" s="18"/>
      <c r="B76" s="19"/>
      <c r="C76" s="20"/>
      <c r="D76" s="21"/>
      <c r="E76" s="346"/>
      <c r="F76" s="347" t="s">
        <v>320</v>
      </c>
      <c r="G76" s="354" t="s">
        <v>321</v>
      </c>
      <c r="H76" s="957" t="s">
        <v>317</v>
      </c>
      <c r="I76" s="957"/>
      <c r="J76" s="957"/>
      <c r="K76" s="957"/>
      <c r="L76" s="957"/>
      <c r="M76" s="957"/>
      <c r="N76" s="957"/>
      <c r="O76" s="957"/>
      <c r="P76" s="957"/>
      <c r="Q76" s="957"/>
      <c r="R76" s="957"/>
      <c r="S76" s="957"/>
      <c r="T76" s="957"/>
      <c r="U76" s="957"/>
      <c r="V76" s="957"/>
      <c r="W76" s="958"/>
      <c r="X76" s="79"/>
      <c r="Y76" s="35"/>
      <c r="Z76" s="256"/>
    </row>
    <row r="77" spans="1:26" ht="30" customHeight="1" x14ac:dyDescent="0.2">
      <c r="A77" s="18"/>
      <c r="B77" s="19"/>
      <c r="C77" s="20"/>
      <c r="D77" s="21"/>
      <c r="E77" s="346"/>
      <c r="F77" s="347"/>
      <c r="G77" s="347"/>
      <c r="H77" s="957" t="s">
        <v>545</v>
      </c>
      <c r="I77" s="957"/>
      <c r="J77" s="957"/>
      <c r="K77" s="957"/>
      <c r="L77" s="957"/>
      <c r="M77" s="957"/>
      <c r="N77" s="957"/>
      <c r="O77" s="957"/>
      <c r="P77" s="957"/>
      <c r="Q77" s="957"/>
      <c r="R77" s="957"/>
      <c r="S77" s="957"/>
      <c r="T77" s="957"/>
      <c r="U77" s="957"/>
      <c r="V77" s="957"/>
      <c r="W77" s="958"/>
      <c r="X77" s="79"/>
      <c r="Y77" s="35"/>
      <c r="Z77" s="256"/>
    </row>
    <row r="78" spans="1:26" ht="3" customHeight="1" x14ac:dyDescent="0.2">
      <c r="A78" s="18"/>
      <c r="B78" s="19"/>
      <c r="C78" s="20"/>
      <c r="D78" s="21"/>
      <c r="E78" s="346"/>
      <c r="F78" s="347"/>
      <c r="G78" s="347"/>
      <c r="H78" s="957"/>
      <c r="I78" s="957"/>
      <c r="J78" s="957"/>
      <c r="K78" s="957"/>
      <c r="L78" s="957"/>
      <c r="M78" s="957"/>
      <c r="N78" s="957"/>
      <c r="O78" s="957"/>
      <c r="P78" s="957"/>
      <c r="Q78" s="957"/>
      <c r="R78" s="957"/>
      <c r="S78" s="957"/>
      <c r="T78" s="957"/>
      <c r="U78" s="957"/>
      <c r="V78" s="957"/>
      <c r="W78" s="958"/>
      <c r="X78" s="79"/>
      <c r="Y78" s="35"/>
      <c r="Z78" s="256"/>
    </row>
    <row r="79" spans="1:26" ht="30" customHeight="1" x14ac:dyDescent="0.2">
      <c r="A79" s="18"/>
      <c r="B79" s="19"/>
      <c r="C79" s="20"/>
      <c r="D79" s="21"/>
      <c r="E79" s="346"/>
      <c r="F79" s="351" t="s">
        <v>322</v>
      </c>
      <c r="G79" s="970" t="s">
        <v>549</v>
      </c>
      <c r="H79" s="970"/>
      <c r="I79" s="970"/>
      <c r="J79" s="970"/>
      <c r="K79" s="970"/>
      <c r="L79" s="970"/>
      <c r="M79" s="970"/>
      <c r="N79" s="970"/>
      <c r="O79" s="970"/>
      <c r="P79" s="970"/>
      <c r="Q79" s="970"/>
      <c r="R79" s="970"/>
      <c r="S79" s="970"/>
      <c r="T79" s="970"/>
      <c r="U79" s="970"/>
      <c r="V79" s="970"/>
      <c r="W79" s="971"/>
      <c r="X79" s="79"/>
      <c r="Y79" s="35"/>
      <c r="Z79" s="256"/>
    </row>
    <row r="80" spans="1:26" ht="30" customHeight="1" x14ac:dyDescent="0.2">
      <c r="A80" s="18"/>
      <c r="B80" s="19"/>
      <c r="C80" s="20"/>
      <c r="D80" s="21"/>
      <c r="E80" s="346"/>
      <c r="F80" s="347"/>
      <c r="G80" s="356" t="s">
        <v>154</v>
      </c>
      <c r="H80" s="972" t="s">
        <v>595</v>
      </c>
      <c r="I80" s="972"/>
      <c r="J80" s="972"/>
      <c r="K80" s="972"/>
      <c r="L80" s="972"/>
      <c r="M80" s="972"/>
      <c r="N80" s="972"/>
      <c r="O80" s="972"/>
      <c r="P80" s="972"/>
      <c r="Q80" s="972"/>
      <c r="R80" s="972"/>
      <c r="S80" s="972"/>
      <c r="T80" s="972"/>
      <c r="U80" s="972"/>
      <c r="V80" s="972"/>
      <c r="W80" s="973"/>
      <c r="X80" s="79"/>
      <c r="Y80" s="35"/>
      <c r="Z80" s="256"/>
    </row>
    <row r="81" spans="1:26" ht="8.75" customHeight="1" x14ac:dyDescent="0.2">
      <c r="A81" s="18"/>
      <c r="B81" s="19"/>
      <c r="C81" s="20"/>
      <c r="D81" s="21"/>
      <c r="E81" s="346"/>
      <c r="F81" s="347"/>
      <c r="G81" s="347"/>
      <c r="H81" s="957"/>
      <c r="I81" s="957"/>
      <c r="J81" s="957"/>
      <c r="K81" s="957"/>
      <c r="L81" s="957"/>
      <c r="M81" s="957"/>
      <c r="N81" s="957"/>
      <c r="O81" s="957"/>
      <c r="P81" s="957"/>
      <c r="Q81" s="957"/>
      <c r="R81" s="957"/>
      <c r="S81" s="957"/>
      <c r="T81" s="957"/>
      <c r="U81" s="957"/>
      <c r="V81" s="957"/>
      <c r="W81" s="958"/>
      <c r="X81" s="79"/>
      <c r="Y81" s="35"/>
      <c r="Z81" s="256"/>
    </row>
    <row r="82" spans="1:26" ht="15" customHeight="1" x14ac:dyDescent="0.2">
      <c r="A82" s="18"/>
      <c r="B82" s="19"/>
      <c r="C82" s="20"/>
      <c r="D82" s="21"/>
      <c r="E82" s="349" t="s">
        <v>491</v>
      </c>
      <c r="F82" s="957" t="s">
        <v>684</v>
      </c>
      <c r="G82" s="957"/>
      <c r="H82" s="957"/>
      <c r="I82" s="957"/>
      <c r="J82" s="957"/>
      <c r="K82" s="957"/>
      <c r="L82" s="957"/>
      <c r="M82" s="957"/>
      <c r="N82" s="957"/>
      <c r="O82" s="957"/>
      <c r="P82" s="957"/>
      <c r="Q82" s="957"/>
      <c r="R82" s="957"/>
      <c r="S82" s="957"/>
      <c r="T82" s="957"/>
      <c r="U82" s="957"/>
      <c r="V82" s="957"/>
      <c r="W82" s="958"/>
      <c r="X82" s="79"/>
      <c r="Y82" s="35"/>
      <c r="Z82" s="256"/>
    </row>
    <row r="83" spans="1:26" ht="15" customHeight="1" x14ac:dyDescent="0.2">
      <c r="A83" s="18"/>
      <c r="B83" s="19"/>
      <c r="C83" s="20"/>
      <c r="D83" s="21"/>
      <c r="E83" s="346"/>
      <c r="F83" s="350" t="s">
        <v>323</v>
      </c>
      <c r="G83" s="35"/>
      <c r="H83" s="350"/>
      <c r="I83" s="350"/>
      <c r="J83" s="350"/>
      <c r="K83" s="350"/>
      <c r="L83" s="350"/>
      <c r="M83" s="350"/>
      <c r="N83" s="350"/>
      <c r="O83" s="350"/>
      <c r="P83" s="350"/>
      <c r="Q83" s="350"/>
      <c r="R83" s="350"/>
      <c r="S83" s="350"/>
      <c r="T83" s="350"/>
      <c r="U83" s="350"/>
      <c r="V83" s="350"/>
      <c r="W83" s="353"/>
      <c r="X83" s="79"/>
      <c r="Y83" s="35"/>
      <c r="Z83" s="256"/>
    </row>
    <row r="84" spans="1:26" ht="15" customHeight="1" x14ac:dyDescent="0.2">
      <c r="A84" s="18"/>
      <c r="B84" s="19"/>
      <c r="C84" s="20"/>
      <c r="D84" s="21"/>
      <c r="E84" s="346"/>
      <c r="F84" s="350" t="s">
        <v>324</v>
      </c>
      <c r="G84" s="35"/>
      <c r="H84" s="350"/>
      <c r="I84" s="350"/>
      <c r="J84" s="350"/>
      <c r="K84" s="350"/>
      <c r="L84" s="350"/>
      <c r="M84" s="350"/>
      <c r="N84" s="350"/>
      <c r="O84" s="350"/>
      <c r="P84" s="350"/>
      <c r="Q84" s="350"/>
      <c r="R84" s="350"/>
      <c r="S84" s="350"/>
      <c r="T84" s="350"/>
      <c r="U84" s="350"/>
      <c r="V84" s="350"/>
      <c r="W84" s="353"/>
      <c r="X84" s="79"/>
      <c r="Y84" s="35"/>
      <c r="Z84" s="256"/>
    </row>
    <row r="85" spans="1:26" ht="5.15" customHeight="1" x14ac:dyDescent="0.2">
      <c r="A85" s="18"/>
      <c r="B85" s="19"/>
      <c r="C85" s="20"/>
      <c r="D85" s="21"/>
      <c r="E85" s="346"/>
      <c r="F85" s="347"/>
      <c r="G85" s="347"/>
      <c r="H85" s="347"/>
      <c r="I85" s="347"/>
      <c r="J85" s="347"/>
      <c r="K85" s="347"/>
      <c r="L85" s="347"/>
      <c r="M85" s="347"/>
      <c r="N85" s="347"/>
      <c r="O85" s="347"/>
      <c r="P85" s="347"/>
      <c r="Q85" s="347"/>
      <c r="R85" s="347"/>
      <c r="S85" s="347"/>
      <c r="T85" s="347"/>
      <c r="U85" s="347"/>
      <c r="V85" s="347"/>
      <c r="W85" s="348"/>
      <c r="X85" s="79"/>
      <c r="Y85" s="35"/>
      <c r="Z85" s="256"/>
    </row>
    <row r="86" spans="1:26" ht="15" customHeight="1" x14ac:dyDescent="0.2">
      <c r="A86" s="18"/>
      <c r="B86" s="19"/>
      <c r="C86" s="20"/>
      <c r="D86" s="21"/>
      <c r="E86" s="346"/>
      <c r="F86" s="957" t="s">
        <v>325</v>
      </c>
      <c r="G86" s="957"/>
      <c r="H86" s="957"/>
      <c r="I86" s="957"/>
      <c r="J86" s="957"/>
      <c r="K86" s="957"/>
      <c r="L86" s="957"/>
      <c r="M86" s="957"/>
      <c r="N86" s="957"/>
      <c r="O86" s="957"/>
      <c r="P86" s="957"/>
      <c r="Q86" s="957"/>
      <c r="R86" s="957"/>
      <c r="S86" s="957"/>
      <c r="T86" s="957"/>
      <c r="U86" s="957"/>
      <c r="V86" s="957"/>
      <c r="W86" s="958"/>
      <c r="X86" s="79"/>
      <c r="Y86" s="35"/>
      <c r="Z86" s="256"/>
    </row>
    <row r="87" spans="1:26" ht="15" customHeight="1" x14ac:dyDescent="0.2">
      <c r="A87" s="18"/>
      <c r="B87" s="19"/>
      <c r="C87" s="20"/>
      <c r="D87" s="21"/>
      <c r="E87" s="346"/>
      <c r="F87" s="347" t="s">
        <v>326</v>
      </c>
      <c r="G87" s="957" t="s">
        <v>327</v>
      </c>
      <c r="H87" s="957"/>
      <c r="I87" s="957"/>
      <c r="J87" s="957"/>
      <c r="K87" s="957"/>
      <c r="L87" s="957"/>
      <c r="M87" s="957"/>
      <c r="N87" s="957"/>
      <c r="O87" s="957"/>
      <c r="P87" s="957"/>
      <c r="Q87" s="957"/>
      <c r="R87" s="957"/>
      <c r="S87" s="957"/>
      <c r="T87" s="957"/>
      <c r="U87" s="957"/>
      <c r="V87" s="957"/>
      <c r="W87" s="958"/>
      <c r="X87" s="79"/>
      <c r="Y87" s="35"/>
      <c r="Z87" s="256"/>
    </row>
    <row r="88" spans="1:26" ht="15" customHeight="1" x14ac:dyDescent="0.2">
      <c r="A88" s="18"/>
      <c r="B88" s="19"/>
      <c r="C88" s="20"/>
      <c r="D88" s="21"/>
      <c r="E88" s="346"/>
      <c r="F88" s="347" t="s">
        <v>328</v>
      </c>
      <c r="G88" s="957" t="s">
        <v>329</v>
      </c>
      <c r="H88" s="957"/>
      <c r="I88" s="957"/>
      <c r="J88" s="957"/>
      <c r="K88" s="957"/>
      <c r="L88" s="957"/>
      <c r="M88" s="957"/>
      <c r="N88" s="957"/>
      <c r="O88" s="957"/>
      <c r="P88" s="957"/>
      <c r="Q88" s="957"/>
      <c r="R88" s="957"/>
      <c r="S88" s="957"/>
      <c r="T88" s="957"/>
      <c r="U88" s="957"/>
      <c r="V88" s="957"/>
      <c r="W88" s="958"/>
      <c r="X88" s="79"/>
      <c r="Y88" s="35"/>
      <c r="Z88" s="256"/>
    </row>
    <row r="89" spans="1:26" ht="30" customHeight="1" x14ac:dyDescent="0.2">
      <c r="A89" s="18"/>
      <c r="B89" s="19"/>
      <c r="C89" s="20"/>
      <c r="D89" s="21"/>
      <c r="E89" s="346"/>
      <c r="F89" s="356" t="s">
        <v>154</v>
      </c>
      <c r="G89" s="972" t="s">
        <v>550</v>
      </c>
      <c r="H89" s="972"/>
      <c r="I89" s="972"/>
      <c r="J89" s="972"/>
      <c r="K89" s="972"/>
      <c r="L89" s="972"/>
      <c r="M89" s="972"/>
      <c r="N89" s="972"/>
      <c r="O89" s="972"/>
      <c r="P89" s="972"/>
      <c r="Q89" s="972"/>
      <c r="R89" s="972"/>
      <c r="S89" s="972"/>
      <c r="T89" s="972"/>
      <c r="U89" s="972"/>
      <c r="V89" s="972"/>
      <c r="W89" s="973"/>
      <c r="X89" s="79"/>
      <c r="Y89" s="35"/>
      <c r="Z89" s="256"/>
    </row>
    <row r="90" spans="1:26" ht="5.15" customHeight="1" x14ac:dyDescent="0.2">
      <c r="A90" s="18"/>
      <c r="B90" s="19"/>
      <c r="C90" s="20"/>
      <c r="D90" s="21"/>
      <c r="E90" s="346"/>
      <c r="F90" s="347"/>
      <c r="G90" s="347"/>
      <c r="H90" s="347"/>
      <c r="I90" s="347"/>
      <c r="J90" s="347"/>
      <c r="K90" s="347"/>
      <c r="L90" s="347"/>
      <c r="M90" s="347"/>
      <c r="N90" s="347"/>
      <c r="O90" s="347"/>
      <c r="P90" s="347"/>
      <c r="Q90" s="347"/>
      <c r="R90" s="347"/>
      <c r="S90" s="347"/>
      <c r="T90" s="347"/>
      <c r="U90" s="347"/>
      <c r="V90" s="347"/>
      <c r="W90" s="348"/>
      <c r="X90" s="79"/>
      <c r="Y90" s="35"/>
      <c r="Z90" s="256"/>
    </row>
    <row r="91" spans="1:26" ht="15" customHeight="1" x14ac:dyDescent="0.2">
      <c r="A91" s="18"/>
      <c r="B91" s="19"/>
      <c r="C91" s="20"/>
      <c r="D91" s="21"/>
      <c r="E91" s="346"/>
      <c r="F91" s="957" t="s">
        <v>330</v>
      </c>
      <c r="G91" s="957"/>
      <c r="H91" s="957"/>
      <c r="I91" s="957"/>
      <c r="J91" s="957"/>
      <c r="K91" s="957"/>
      <c r="L91" s="957"/>
      <c r="M91" s="957"/>
      <c r="N91" s="957"/>
      <c r="O91" s="957"/>
      <c r="P91" s="957"/>
      <c r="Q91" s="957"/>
      <c r="R91" s="957"/>
      <c r="S91" s="957"/>
      <c r="T91" s="957"/>
      <c r="U91" s="957"/>
      <c r="V91" s="957"/>
      <c r="W91" s="958"/>
      <c r="X91" s="79"/>
      <c r="Y91" s="35"/>
      <c r="Z91" s="256"/>
    </row>
    <row r="92" spans="1:26" ht="15" customHeight="1" x14ac:dyDescent="0.2">
      <c r="A92" s="18"/>
      <c r="B92" s="19"/>
      <c r="C92" s="20"/>
      <c r="D92" s="21"/>
      <c r="E92" s="346"/>
      <c r="F92" s="347" t="s">
        <v>326</v>
      </c>
      <c r="G92" s="957" t="s">
        <v>327</v>
      </c>
      <c r="H92" s="957"/>
      <c r="I92" s="957"/>
      <c r="J92" s="957"/>
      <c r="K92" s="957"/>
      <c r="L92" s="957"/>
      <c r="M92" s="957"/>
      <c r="N92" s="957"/>
      <c r="O92" s="957"/>
      <c r="P92" s="957"/>
      <c r="Q92" s="957"/>
      <c r="R92" s="957"/>
      <c r="S92" s="957"/>
      <c r="T92" s="957"/>
      <c r="U92" s="957"/>
      <c r="V92" s="957"/>
      <c r="W92" s="958"/>
      <c r="X92" s="79"/>
      <c r="Y92" s="35"/>
      <c r="Z92" s="256"/>
    </row>
    <row r="93" spans="1:26" ht="15" customHeight="1" x14ac:dyDescent="0.2">
      <c r="A93" s="18"/>
      <c r="B93" s="19"/>
      <c r="C93" s="20"/>
      <c r="D93" s="21"/>
      <c r="E93" s="346"/>
      <c r="F93" s="347" t="s">
        <v>328</v>
      </c>
      <c r="G93" s="957" t="s">
        <v>331</v>
      </c>
      <c r="H93" s="957"/>
      <c r="I93" s="957"/>
      <c r="J93" s="957"/>
      <c r="K93" s="957"/>
      <c r="L93" s="957"/>
      <c r="M93" s="957"/>
      <c r="N93" s="957"/>
      <c r="O93" s="957"/>
      <c r="P93" s="957"/>
      <c r="Q93" s="957"/>
      <c r="R93" s="957"/>
      <c r="S93" s="957"/>
      <c r="T93" s="957"/>
      <c r="U93" s="957"/>
      <c r="V93" s="957"/>
      <c r="W93" s="958"/>
      <c r="X93" s="79"/>
      <c r="Y93" s="35"/>
      <c r="Z93" s="256"/>
    </row>
    <row r="94" spans="1:26" ht="15" customHeight="1" x14ac:dyDescent="0.2">
      <c r="A94" s="18"/>
      <c r="B94" s="19"/>
      <c r="C94" s="20"/>
      <c r="D94" s="21"/>
      <c r="E94" s="346"/>
      <c r="F94" s="347" t="s">
        <v>322</v>
      </c>
      <c r="G94" s="957" t="s">
        <v>332</v>
      </c>
      <c r="H94" s="957"/>
      <c r="I94" s="957"/>
      <c r="J94" s="957"/>
      <c r="K94" s="957"/>
      <c r="L94" s="957"/>
      <c r="M94" s="957"/>
      <c r="N94" s="957"/>
      <c r="O94" s="957"/>
      <c r="P94" s="957"/>
      <c r="Q94" s="957"/>
      <c r="R94" s="957"/>
      <c r="S94" s="957"/>
      <c r="T94" s="957"/>
      <c r="U94" s="957"/>
      <c r="V94" s="957"/>
      <c r="W94" s="958"/>
      <c r="X94" s="79"/>
      <c r="Y94" s="35"/>
      <c r="Z94" s="256"/>
    </row>
    <row r="95" spans="1:26" ht="43.25" customHeight="1" x14ac:dyDescent="0.2">
      <c r="A95" s="18"/>
      <c r="B95" s="19"/>
      <c r="C95" s="20"/>
      <c r="D95" s="21"/>
      <c r="E95" s="346"/>
      <c r="F95" s="357" t="s">
        <v>154</v>
      </c>
      <c r="G95" s="1018" t="s">
        <v>551</v>
      </c>
      <c r="H95" s="1018"/>
      <c r="I95" s="1018"/>
      <c r="J95" s="1018"/>
      <c r="K95" s="1018"/>
      <c r="L95" s="1018"/>
      <c r="M95" s="1018"/>
      <c r="N95" s="1018"/>
      <c r="O95" s="1018"/>
      <c r="P95" s="1018"/>
      <c r="Q95" s="1018"/>
      <c r="R95" s="1018"/>
      <c r="S95" s="1018"/>
      <c r="T95" s="1018"/>
      <c r="U95" s="1018"/>
      <c r="V95" s="1018"/>
      <c r="W95" s="1019"/>
      <c r="X95" s="79"/>
      <c r="Y95" s="35"/>
      <c r="Z95" s="256"/>
    </row>
    <row r="96" spans="1:26" ht="15" customHeight="1" x14ac:dyDescent="0.2">
      <c r="A96" s="18"/>
      <c r="B96" s="19"/>
      <c r="C96" s="20"/>
      <c r="D96" s="21"/>
      <c r="E96" s="346"/>
      <c r="F96" s="357" t="s">
        <v>154</v>
      </c>
      <c r="G96" s="1018" t="s">
        <v>685</v>
      </c>
      <c r="H96" s="1018"/>
      <c r="I96" s="1018"/>
      <c r="J96" s="1018"/>
      <c r="K96" s="1018"/>
      <c r="L96" s="1018"/>
      <c r="M96" s="1018"/>
      <c r="N96" s="1018"/>
      <c r="O96" s="1018"/>
      <c r="P96" s="1018"/>
      <c r="Q96" s="1018"/>
      <c r="R96" s="1018"/>
      <c r="S96" s="1018"/>
      <c r="T96" s="1018"/>
      <c r="U96" s="1018"/>
      <c r="V96" s="1018"/>
      <c r="W96" s="1019"/>
      <c r="X96" s="79"/>
      <c r="Y96" s="35"/>
      <c r="Z96" s="256"/>
    </row>
    <row r="97" spans="1:26" ht="5.15" customHeight="1" x14ac:dyDescent="0.2">
      <c r="A97" s="18"/>
      <c r="B97" s="19"/>
      <c r="C97" s="20"/>
      <c r="D97" s="21"/>
      <c r="E97" s="815"/>
      <c r="F97" s="816"/>
      <c r="G97" s="816"/>
      <c r="H97" s="816"/>
      <c r="I97" s="816"/>
      <c r="J97" s="816"/>
      <c r="K97" s="816"/>
      <c r="L97" s="816"/>
      <c r="M97" s="816"/>
      <c r="N97" s="816"/>
      <c r="O97" s="816"/>
      <c r="P97" s="816"/>
      <c r="Q97" s="816"/>
      <c r="R97" s="816"/>
      <c r="S97" s="816"/>
      <c r="T97" s="816"/>
      <c r="U97" s="816"/>
      <c r="V97" s="816"/>
      <c r="W97" s="817"/>
      <c r="X97" s="818"/>
      <c r="Y97" s="35"/>
      <c r="Z97" s="256"/>
    </row>
    <row r="98" spans="1:26" ht="8.15" customHeight="1" x14ac:dyDescent="0.2">
      <c r="A98" s="18"/>
      <c r="B98" s="19"/>
      <c r="C98" s="20"/>
      <c r="D98" s="26"/>
      <c r="E98" s="323"/>
      <c r="F98" s="26"/>
      <c r="G98" s="358"/>
      <c r="H98" s="358"/>
      <c r="I98" s="358"/>
      <c r="J98" s="358"/>
      <c r="K98" s="358"/>
      <c r="L98" s="358"/>
      <c r="M98" s="358"/>
      <c r="N98" s="358"/>
      <c r="O98" s="358"/>
      <c r="P98" s="358"/>
      <c r="Q98" s="358"/>
      <c r="R98" s="358"/>
      <c r="S98" s="358"/>
      <c r="T98" s="358"/>
      <c r="U98" s="358"/>
      <c r="V98" s="358"/>
      <c r="W98" s="358"/>
      <c r="X98" s="338"/>
      <c r="Z98" s="256"/>
    </row>
    <row r="99" spans="1:26" ht="15" customHeight="1" x14ac:dyDescent="0.2">
      <c r="A99" s="18"/>
      <c r="B99" s="19"/>
      <c r="C99" s="287">
        <v>3</v>
      </c>
      <c r="D99" s="360" t="s">
        <v>5</v>
      </c>
      <c r="E99" s="360"/>
      <c r="F99" s="360"/>
      <c r="G99" s="360"/>
      <c r="H99" s="360"/>
      <c r="I99" s="360"/>
      <c r="J99" s="360"/>
      <c r="K99" s="360"/>
      <c r="L99" s="360"/>
      <c r="M99" s="360"/>
      <c r="N99" s="360"/>
      <c r="O99" s="360"/>
      <c r="P99" s="358"/>
      <c r="Q99" s="358"/>
      <c r="R99" s="358"/>
      <c r="S99" s="358"/>
      <c r="T99" s="358"/>
      <c r="U99" s="912" t="s">
        <v>631</v>
      </c>
      <c r="V99" s="926"/>
      <c r="W99" s="926"/>
      <c r="X99" s="927"/>
      <c r="Z99" s="256"/>
    </row>
    <row r="100" spans="1:26" ht="8.15" customHeight="1" x14ac:dyDescent="0.2">
      <c r="A100" s="18"/>
      <c r="B100" s="19"/>
      <c r="C100" s="20"/>
      <c r="D100" s="26"/>
      <c r="E100" s="323"/>
      <c r="F100" s="26"/>
      <c r="G100" s="358"/>
      <c r="H100" s="358"/>
      <c r="I100" s="358"/>
      <c r="J100" s="358"/>
      <c r="K100" s="358"/>
      <c r="L100" s="358"/>
      <c r="M100" s="358"/>
      <c r="N100" s="358"/>
      <c r="O100" s="358"/>
      <c r="P100" s="358"/>
      <c r="Q100" s="358"/>
      <c r="R100" s="358"/>
      <c r="S100" s="358"/>
      <c r="T100" s="358"/>
      <c r="U100" s="928"/>
      <c r="V100" s="928"/>
      <c r="W100" s="928"/>
      <c r="X100" s="929"/>
      <c r="Z100" s="256"/>
    </row>
    <row r="101" spans="1:26" ht="8.15" customHeight="1" x14ac:dyDescent="0.2">
      <c r="A101" s="18"/>
      <c r="B101" s="19"/>
      <c r="C101" s="20"/>
      <c r="D101" s="25"/>
      <c r="E101" s="324"/>
      <c r="F101" s="321" t="s">
        <v>51</v>
      </c>
      <c r="G101" s="321"/>
      <c r="H101" s="321"/>
      <c r="I101" s="321"/>
      <c r="J101" s="321"/>
      <c r="K101" s="321"/>
      <c r="L101" s="321"/>
      <c r="M101" s="321"/>
      <c r="N101" s="321"/>
      <c r="O101" s="321"/>
      <c r="P101" s="321"/>
      <c r="Q101" s="321"/>
      <c r="R101" s="321"/>
      <c r="S101" s="321"/>
      <c r="T101" s="321"/>
      <c r="U101" s="321"/>
      <c r="V101" s="321"/>
      <c r="W101" s="361"/>
      <c r="X101" s="359"/>
    </row>
    <row r="102" spans="1:26" ht="30" customHeight="1" x14ac:dyDescent="0.2">
      <c r="A102" s="18"/>
      <c r="B102" s="19"/>
      <c r="C102" s="20"/>
      <c r="D102" s="26"/>
      <c r="E102" s="873" t="s">
        <v>644</v>
      </c>
      <c r="F102" s="857"/>
      <c r="G102" s="857"/>
      <c r="H102" s="857"/>
      <c r="I102" s="857"/>
      <c r="J102" s="857"/>
      <c r="K102" s="857"/>
      <c r="L102" s="857"/>
      <c r="M102" s="857"/>
      <c r="N102" s="857"/>
      <c r="O102" s="857"/>
      <c r="P102" s="857"/>
      <c r="Q102" s="857"/>
      <c r="R102" s="857"/>
      <c r="S102" s="857"/>
      <c r="T102" s="857"/>
      <c r="U102" s="857"/>
      <c r="V102" s="857"/>
      <c r="W102" s="858"/>
      <c r="X102" s="237" t="s">
        <v>532</v>
      </c>
    </row>
    <row r="103" spans="1:26" ht="68.5" customHeight="1" x14ac:dyDescent="0.2">
      <c r="A103" s="18"/>
      <c r="B103" s="19"/>
      <c r="C103" s="20"/>
      <c r="D103" s="26"/>
      <c r="E103" s="873" t="s">
        <v>645</v>
      </c>
      <c r="F103" s="857"/>
      <c r="G103" s="857"/>
      <c r="H103" s="857"/>
      <c r="I103" s="857"/>
      <c r="J103" s="857"/>
      <c r="K103" s="857"/>
      <c r="L103" s="857"/>
      <c r="M103" s="857"/>
      <c r="N103" s="857"/>
      <c r="O103" s="857"/>
      <c r="P103" s="857"/>
      <c r="Q103" s="857"/>
      <c r="R103" s="857"/>
      <c r="S103" s="857"/>
      <c r="T103" s="857"/>
      <c r="U103" s="857"/>
      <c r="V103" s="857"/>
      <c r="W103" s="858"/>
      <c r="X103" s="362"/>
    </row>
    <row r="104" spans="1:26" ht="8.15" customHeight="1" x14ac:dyDescent="0.2">
      <c r="A104" s="18"/>
      <c r="B104" s="27"/>
      <c r="C104" s="28"/>
      <c r="D104" s="74"/>
      <c r="E104" s="73"/>
      <c r="F104" s="316"/>
      <c r="G104" s="316"/>
      <c r="H104" s="316"/>
      <c r="I104" s="316"/>
      <c r="J104" s="316"/>
      <c r="K104" s="316"/>
      <c r="L104" s="316"/>
      <c r="M104" s="316"/>
      <c r="N104" s="316"/>
      <c r="O104" s="316"/>
      <c r="P104" s="316"/>
      <c r="Q104" s="316"/>
      <c r="R104" s="316"/>
      <c r="S104" s="316"/>
      <c r="T104" s="316"/>
      <c r="U104" s="316"/>
      <c r="V104" s="316"/>
      <c r="W104" s="317"/>
      <c r="X104" s="363"/>
    </row>
    <row r="105" spans="1:26" ht="8.15" customHeight="1" x14ac:dyDescent="0.2">
      <c r="A105" s="18"/>
      <c r="B105" s="234"/>
      <c r="C105" s="235"/>
      <c r="D105" s="264"/>
      <c r="E105" s="323"/>
      <c r="F105" s="24"/>
      <c r="G105" s="24"/>
      <c r="H105" s="24"/>
      <c r="I105" s="24"/>
      <c r="J105" s="24"/>
      <c r="K105" s="24"/>
      <c r="L105" s="24"/>
      <c r="M105" s="24"/>
      <c r="N105" s="24"/>
      <c r="O105" s="24"/>
      <c r="P105" s="24"/>
      <c r="Q105" s="24"/>
      <c r="R105" s="24"/>
      <c r="S105" s="24"/>
      <c r="T105" s="24"/>
      <c r="U105" s="24"/>
      <c r="V105" s="24"/>
      <c r="W105" s="24"/>
      <c r="X105" s="290"/>
      <c r="Z105" s="364"/>
    </row>
    <row r="106" spans="1:26" ht="15" customHeight="1" x14ac:dyDescent="0.2">
      <c r="A106" s="18"/>
      <c r="B106" s="365" t="s">
        <v>625</v>
      </c>
      <c r="C106" s="360"/>
      <c r="D106" s="360"/>
      <c r="E106" s="360"/>
      <c r="F106" s="360"/>
      <c r="G106" s="360"/>
      <c r="H106" s="360"/>
      <c r="I106" s="360"/>
      <c r="J106" s="360"/>
      <c r="K106" s="360"/>
      <c r="L106" s="360"/>
      <c r="M106" s="360"/>
      <c r="N106" s="360"/>
      <c r="O106" s="360"/>
      <c r="P106" s="360"/>
      <c r="Q106" s="360"/>
      <c r="R106" s="360"/>
      <c r="S106" s="360"/>
      <c r="T106" s="360"/>
      <c r="U106" s="360"/>
      <c r="V106" s="360"/>
      <c r="W106" s="360"/>
      <c r="X106" s="366"/>
      <c r="Z106" s="364"/>
    </row>
    <row r="107" spans="1:26" ht="15" customHeight="1" x14ac:dyDescent="0.2">
      <c r="A107" s="18"/>
      <c r="B107" s="234"/>
      <c r="C107" s="360" t="s">
        <v>241</v>
      </c>
      <c r="D107" s="360"/>
      <c r="E107" s="360"/>
      <c r="F107" s="367"/>
      <c r="G107" s="367"/>
      <c r="H107" s="367"/>
      <c r="I107" s="367"/>
      <c r="J107" s="367"/>
      <c r="K107" s="367"/>
      <c r="L107" s="367"/>
      <c r="M107" s="367"/>
      <c r="N107" s="367"/>
      <c r="O107" s="367"/>
      <c r="P107" s="367"/>
      <c r="Q107" s="367"/>
      <c r="R107" s="367"/>
      <c r="S107" s="367"/>
      <c r="T107" s="367"/>
      <c r="U107" s="367"/>
      <c r="V107" s="367"/>
      <c r="W107" s="367"/>
      <c r="X107" s="368"/>
      <c r="Z107" s="364"/>
    </row>
    <row r="108" spans="1:26" ht="296.5" customHeight="1" x14ac:dyDescent="0.2">
      <c r="A108" s="18"/>
      <c r="B108" s="234"/>
      <c r="C108" s="857" t="s">
        <v>927</v>
      </c>
      <c r="D108" s="857"/>
      <c r="E108" s="857"/>
      <c r="F108" s="857"/>
      <c r="G108" s="857"/>
      <c r="H108" s="857"/>
      <c r="I108" s="857"/>
      <c r="J108" s="857"/>
      <c r="K108" s="857"/>
      <c r="L108" s="857"/>
      <c r="M108" s="857"/>
      <c r="N108" s="857"/>
      <c r="O108" s="857"/>
      <c r="P108" s="857"/>
      <c r="Q108" s="857"/>
      <c r="R108" s="857"/>
      <c r="S108" s="857"/>
      <c r="T108" s="857"/>
      <c r="U108" s="857"/>
      <c r="V108" s="857"/>
      <c r="W108" s="857"/>
      <c r="X108" s="858"/>
      <c r="Z108" s="364"/>
    </row>
    <row r="109" spans="1:26" ht="15" customHeight="1" x14ac:dyDescent="0.2">
      <c r="A109" s="18"/>
      <c r="B109" s="234"/>
      <c r="C109" s="360" t="s">
        <v>242</v>
      </c>
      <c r="D109" s="360"/>
      <c r="E109" s="360"/>
      <c r="F109" s="360"/>
      <c r="G109" s="360"/>
      <c r="H109" s="367"/>
      <c r="I109" s="367"/>
      <c r="J109" s="367"/>
      <c r="K109" s="367"/>
      <c r="L109" s="367"/>
      <c r="M109" s="367"/>
      <c r="N109" s="367"/>
      <c r="O109" s="367"/>
      <c r="P109" s="367"/>
      <c r="Q109" s="367"/>
      <c r="R109" s="367"/>
      <c r="S109" s="367"/>
      <c r="T109" s="367"/>
      <c r="U109" s="367"/>
      <c r="V109" s="367"/>
      <c r="W109" s="367"/>
      <c r="X109" s="368"/>
      <c r="Z109" s="364"/>
    </row>
    <row r="110" spans="1:26" ht="45" customHeight="1" x14ac:dyDescent="0.2">
      <c r="A110" s="18"/>
      <c r="B110" s="234"/>
      <c r="C110" s="857" t="s">
        <v>243</v>
      </c>
      <c r="D110" s="857"/>
      <c r="E110" s="857"/>
      <c r="F110" s="857"/>
      <c r="G110" s="857"/>
      <c r="H110" s="857"/>
      <c r="I110" s="857"/>
      <c r="J110" s="857"/>
      <c r="K110" s="857"/>
      <c r="L110" s="857"/>
      <c r="M110" s="857"/>
      <c r="N110" s="857"/>
      <c r="O110" s="857"/>
      <c r="P110" s="857"/>
      <c r="Q110" s="857"/>
      <c r="R110" s="857"/>
      <c r="S110" s="857"/>
      <c r="T110" s="857"/>
      <c r="U110" s="857"/>
      <c r="V110" s="857"/>
      <c r="W110" s="857"/>
      <c r="X110" s="858"/>
      <c r="Z110" s="364"/>
    </row>
    <row r="111" spans="1:26" ht="8.15" customHeight="1" x14ac:dyDescent="0.2">
      <c r="A111" s="18"/>
      <c r="B111" s="313"/>
      <c r="C111" s="314"/>
      <c r="D111" s="369"/>
      <c r="E111" s="370"/>
      <c r="F111" s="29"/>
      <c r="G111" s="29"/>
      <c r="H111" s="29"/>
      <c r="I111" s="29"/>
      <c r="J111" s="29"/>
      <c r="K111" s="29"/>
      <c r="L111" s="29"/>
      <c r="M111" s="29"/>
      <c r="N111" s="29"/>
      <c r="O111" s="29"/>
      <c r="P111" s="29"/>
      <c r="Q111" s="29"/>
      <c r="R111" s="29"/>
      <c r="S111" s="29"/>
      <c r="T111" s="29"/>
      <c r="U111" s="29"/>
      <c r="V111" s="29"/>
      <c r="W111" s="29"/>
      <c r="X111" s="294"/>
      <c r="Z111" s="364"/>
    </row>
    <row r="112" spans="1:26" ht="7.5" customHeight="1" x14ac:dyDescent="0.2">
      <c r="A112" s="18"/>
      <c r="B112" s="274"/>
      <c r="C112" s="275"/>
      <c r="D112" s="276"/>
      <c r="E112" s="277"/>
      <c r="F112" s="278"/>
      <c r="G112" s="278"/>
      <c r="H112" s="278"/>
      <c r="I112" s="278"/>
      <c r="J112" s="278"/>
      <c r="K112" s="278"/>
      <c r="L112" s="278"/>
      <c r="M112" s="278"/>
      <c r="N112" s="278"/>
      <c r="O112" s="278"/>
      <c r="P112" s="278"/>
      <c r="Q112" s="278"/>
      <c r="R112" s="278"/>
      <c r="S112" s="278"/>
      <c r="T112" s="278"/>
      <c r="U112" s="974" t="s">
        <v>630</v>
      </c>
      <c r="V112" s="974"/>
      <c r="W112" s="974"/>
      <c r="X112" s="975"/>
    </row>
    <row r="113" spans="1:26" s="373" customFormat="1" ht="15" customHeight="1" x14ac:dyDescent="0.2">
      <c r="A113" s="371"/>
      <c r="B113" s="931" t="s">
        <v>27</v>
      </c>
      <c r="C113" s="932"/>
      <c r="D113" s="225" t="s">
        <v>3</v>
      </c>
      <c r="E113" s="226"/>
      <c r="F113" s="226"/>
      <c r="G113" s="226"/>
      <c r="H113" s="226"/>
      <c r="I113" s="226"/>
      <c r="J113" s="226"/>
      <c r="K113" s="226"/>
      <c r="L113" s="226"/>
      <c r="M113" s="226"/>
      <c r="N113" s="226"/>
      <c r="O113" s="226"/>
      <c r="P113" s="226"/>
      <c r="Q113" s="226"/>
      <c r="R113" s="226"/>
      <c r="S113" s="226"/>
      <c r="T113" s="372"/>
      <c r="U113" s="976"/>
      <c r="V113" s="976"/>
      <c r="W113" s="976"/>
      <c r="X113" s="977"/>
    </row>
    <row r="114" spans="1:26" s="373" customFormat="1" ht="8.15" customHeight="1" x14ac:dyDescent="0.2">
      <c r="A114" s="371"/>
      <c r="B114" s="374"/>
      <c r="C114" s="229"/>
      <c r="D114" s="229"/>
      <c r="E114" s="229"/>
      <c r="F114" s="229"/>
      <c r="G114" s="229"/>
      <c r="H114" s="229"/>
      <c r="I114" s="229"/>
      <c r="J114" s="229"/>
      <c r="K114" s="229"/>
      <c r="L114" s="229"/>
      <c r="M114" s="229"/>
      <c r="N114" s="229"/>
      <c r="O114" s="229"/>
      <c r="P114" s="229"/>
      <c r="Q114" s="229"/>
      <c r="R114" s="229"/>
      <c r="S114" s="229"/>
      <c r="T114" s="375"/>
      <c r="U114" s="978"/>
      <c r="V114" s="978"/>
      <c r="W114" s="978"/>
      <c r="X114" s="979"/>
    </row>
    <row r="115" spans="1:26" s="373" customFormat="1" ht="8.15" customHeight="1" x14ac:dyDescent="0.2">
      <c r="A115" s="371"/>
      <c r="B115" s="232"/>
      <c r="C115" s="231"/>
      <c r="D115" s="231"/>
      <c r="E115" s="232"/>
      <c r="F115" s="231"/>
      <c r="G115" s="231"/>
      <c r="H115" s="231"/>
      <c r="I115" s="231"/>
      <c r="J115" s="231"/>
      <c r="K115" s="231"/>
      <c r="L115" s="231"/>
      <c r="M115" s="231"/>
      <c r="N115" s="231"/>
      <c r="O115" s="231"/>
      <c r="P115" s="231"/>
      <c r="Q115" s="231"/>
      <c r="R115" s="231"/>
      <c r="S115" s="231"/>
      <c r="T115" s="231"/>
      <c r="U115" s="231"/>
      <c r="V115" s="231"/>
      <c r="W115" s="233"/>
      <c r="X115" s="233"/>
    </row>
    <row r="116" spans="1:26" ht="45" customHeight="1" x14ac:dyDescent="0.2">
      <c r="A116" s="18"/>
      <c r="B116" s="19"/>
      <c r="C116" s="20"/>
      <c r="D116" s="26"/>
      <c r="E116" s="38">
        <v>1</v>
      </c>
      <c r="F116" s="857" t="s">
        <v>139</v>
      </c>
      <c r="G116" s="865"/>
      <c r="H116" s="865"/>
      <c r="I116" s="865"/>
      <c r="J116" s="865"/>
      <c r="K116" s="865"/>
      <c r="L116" s="865"/>
      <c r="M116" s="865"/>
      <c r="N116" s="865"/>
      <c r="O116" s="865"/>
      <c r="P116" s="865"/>
      <c r="Q116" s="865"/>
      <c r="R116" s="865"/>
      <c r="S116" s="865"/>
      <c r="T116" s="865"/>
      <c r="U116" s="865"/>
      <c r="V116" s="865"/>
      <c r="W116" s="866"/>
      <c r="X116" s="237" t="s">
        <v>532</v>
      </c>
    </row>
    <row r="117" spans="1:26" ht="5.15" customHeight="1" x14ac:dyDescent="0.2">
      <c r="A117" s="18"/>
      <c r="B117" s="19"/>
      <c r="C117" s="20"/>
      <c r="D117" s="24"/>
      <c r="E117" s="45"/>
      <c r="F117" s="46"/>
      <c r="G117" s="46"/>
      <c r="H117" s="46"/>
      <c r="I117" s="46"/>
      <c r="J117" s="46"/>
      <c r="K117" s="46"/>
      <c r="L117" s="46"/>
      <c r="M117" s="46"/>
      <c r="N117" s="46"/>
      <c r="O117" s="46"/>
      <c r="P117" s="46"/>
      <c r="Q117" s="46"/>
      <c r="R117" s="46"/>
      <c r="S117" s="46"/>
      <c r="T117" s="46"/>
      <c r="U117" s="46"/>
      <c r="V117" s="46"/>
      <c r="W117" s="47"/>
      <c r="X117" s="40"/>
    </row>
    <row r="118" spans="1:26" ht="5.15" customHeight="1" x14ac:dyDescent="0.2">
      <c r="A118" s="18"/>
      <c r="B118" s="19"/>
      <c r="C118" s="20"/>
      <c r="D118" s="24"/>
      <c r="E118" s="41"/>
      <c r="F118" s="42"/>
      <c r="G118" s="42"/>
      <c r="H118" s="42"/>
      <c r="I118" s="42"/>
      <c r="J118" s="42"/>
      <c r="K118" s="42"/>
      <c r="L118" s="42"/>
      <c r="M118" s="42"/>
      <c r="N118" s="42"/>
      <c r="O118" s="42"/>
      <c r="P118" s="42"/>
      <c r="Q118" s="42"/>
      <c r="R118" s="42"/>
      <c r="S118" s="42"/>
      <c r="T118" s="42"/>
      <c r="U118" s="42"/>
      <c r="V118" s="42"/>
      <c r="W118" s="43"/>
      <c r="X118" s="44"/>
    </row>
    <row r="119" spans="1:26" ht="30" customHeight="1" x14ac:dyDescent="0.2">
      <c r="A119" s="18"/>
      <c r="B119" s="19"/>
      <c r="C119" s="20"/>
      <c r="D119" s="26"/>
      <c r="E119" s="38">
        <v>2</v>
      </c>
      <c r="F119" s="857" t="s">
        <v>646</v>
      </c>
      <c r="G119" s="903"/>
      <c r="H119" s="903"/>
      <c r="I119" s="903"/>
      <c r="J119" s="903"/>
      <c r="K119" s="903"/>
      <c r="L119" s="903"/>
      <c r="M119" s="903"/>
      <c r="N119" s="903"/>
      <c r="O119" s="903"/>
      <c r="P119" s="903"/>
      <c r="Q119" s="903"/>
      <c r="R119" s="903"/>
      <c r="S119" s="903"/>
      <c r="T119" s="903"/>
      <c r="U119" s="903"/>
      <c r="V119" s="903"/>
      <c r="W119" s="904"/>
      <c r="X119" s="237" t="s">
        <v>532</v>
      </c>
    </row>
    <row r="120" spans="1:26" ht="15" customHeight="1" x14ac:dyDescent="0.2">
      <c r="A120" s="18"/>
      <c r="B120" s="19"/>
      <c r="C120" s="20"/>
      <c r="D120" s="21"/>
      <c r="E120" s="346"/>
      <c r="F120" s="350" t="s">
        <v>647</v>
      </c>
      <c r="G120" s="351"/>
      <c r="H120" s="351"/>
      <c r="I120" s="351"/>
      <c r="J120" s="351"/>
      <c r="K120" s="351"/>
      <c r="L120" s="351"/>
      <c r="M120" s="351"/>
      <c r="N120" s="351"/>
      <c r="O120" s="351"/>
      <c r="P120" s="351"/>
      <c r="Q120" s="351"/>
      <c r="R120" s="351"/>
      <c r="S120" s="351"/>
      <c r="T120" s="351"/>
      <c r="U120" s="351"/>
      <c r="V120" s="351"/>
      <c r="W120" s="352"/>
      <c r="X120" s="79"/>
      <c r="Y120" s="35"/>
      <c r="Z120" s="256"/>
    </row>
    <row r="121" spans="1:26" ht="8.15" customHeight="1" x14ac:dyDescent="0.2">
      <c r="A121" s="18"/>
      <c r="B121" s="27"/>
      <c r="C121" s="28"/>
      <c r="D121" s="29"/>
      <c r="E121" s="73"/>
      <c r="F121" s="29"/>
      <c r="G121" s="29"/>
      <c r="H121" s="29"/>
      <c r="I121" s="29"/>
      <c r="J121" s="29"/>
      <c r="K121" s="29"/>
      <c r="L121" s="29"/>
      <c r="M121" s="29"/>
      <c r="N121" s="29"/>
      <c r="O121" s="29"/>
      <c r="P121" s="29"/>
      <c r="Q121" s="29"/>
      <c r="R121" s="29"/>
      <c r="S121" s="29"/>
      <c r="T121" s="29"/>
      <c r="U121" s="29"/>
      <c r="V121" s="29"/>
      <c r="W121" s="74"/>
      <c r="X121" s="75"/>
    </row>
    <row r="122" spans="1:26" ht="8.15" customHeight="1" x14ac:dyDescent="0.2">
      <c r="A122" s="18"/>
      <c r="B122" s="274"/>
      <c r="C122" s="275"/>
      <c r="D122" s="276"/>
      <c r="E122" s="277"/>
      <c r="F122" s="276"/>
      <c r="G122" s="276"/>
      <c r="H122" s="276"/>
      <c r="I122" s="276"/>
      <c r="J122" s="276"/>
      <c r="K122" s="276"/>
      <c r="L122" s="276"/>
      <c r="M122" s="276"/>
      <c r="N122" s="276"/>
      <c r="O122" s="276"/>
      <c r="P122" s="276"/>
      <c r="Q122" s="276"/>
      <c r="R122" s="276"/>
      <c r="S122" s="276"/>
      <c r="T122" s="276"/>
      <c r="U122" s="276"/>
      <c r="V122" s="276"/>
      <c r="W122" s="276"/>
      <c r="X122" s="223"/>
    </row>
    <row r="123" spans="1:26" ht="15" customHeight="1" x14ac:dyDescent="0.2">
      <c r="A123" s="18"/>
      <c r="B123" s="931" t="s">
        <v>40</v>
      </c>
      <c r="C123" s="932"/>
      <c r="D123" s="225" t="s">
        <v>4</v>
      </c>
      <c r="E123" s="226"/>
      <c r="F123" s="226"/>
      <c r="G123" s="226"/>
      <c r="H123" s="226"/>
      <c r="I123" s="226"/>
      <c r="J123" s="226"/>
      <c r="K123" s="226"/>
      <c r="L123" s="226"/>
      <c r="M123" s="226"/>
      <c r="N123" s="226"/>
      <c r="O123" s="226"/>
      <c r="P123" s="226"/>
      <c r="Q123" s="226"/>
      <c r="R123" s="226"/>
      <c r="S123" s="226"/>
      <c r="T123" s="226"/>
      <c r="U123" s="226"/>
      <c r="V123" s="226"/>
      <c r="W123" s="226"/>
      <c r="X123" s="376"/>
    </row>
    <row r="124" spans="1:26" ht="8.15" customHeight="1" x14ac:dyDescent="0.2">
      <c r="A124" s="18"/>
      <c r="B124" s="282"/>
      <c r="C124" s="283"/>
      <c r="D124" s="229"/>
      <c r="E124" s="229"/>
      <c r="F124" s="229"/>
      <c r="G124" s="229"/>
      <c r="H124" s="229"/>
      <c r="I124" s="229"/>
      <c r="J124" s="229"/>
      <c r="K124" s="229"/>
      <c r="L124" s="229"/>
      <c r="M124" s="229"/>
      <c r="N124" s="229"/>
      <c r="O124" s="229"/>
      <c r="P124" s="229"/>
      <c r="Q124" s="229"/>
      <c r="R124" s="229"/>
      <c r="S124" s="229"/>
      <c r="T124" s="229"/>
      <c r="U124" s="229"/>
      <c r="V124" s="229"/>
      <c r="W124" s="229"/>
      <c r="X124" s="377"/>
    </row>
    <row r="125" spans="1:26" ht="8.15" customHeight="1" x14ac:dyDescent="0.2">
      <c r="A125" s="18"/>
      <c r="B125" s="19"/>
      <c r="C125" s="20"/>
      <c r="D125" s="325"/>
      <c r="E125" s="323"/>
      <c r="F125" s="24"/>
      <c r="G125" s="24"/>
      <c r="H125" s="24"/>
      <c r="I125" s="24"/>
      <c r="J125" s="24"/>
      <c r="K125" s="24"/>
      <c r="L125" s="24"/>
      <c r="M125" s="24"/>
      <c r="N125" s="24"/>
      <c r="O125" s="24"/>
      <c r="P125" s="24"/>
      <c r="Q125" s="24"/>
      <c r="R125" s="24"/>
      <c r="S125" s="24"/>
      <c r="T125" s="24"/>
      <c r="U125" s="910" t="s">
        <v>626</v>
      </c>
      <c r="V125" s="924"/>
      <c r="W125" s="924"/>
      <c r="X125" s="925"/>
    </row>
    <row r="126" spans="1:26" ht="15" customHeight="1" x14ac:dyDescent="0.2">
      <c r="A126" s="18"/>
      <c r="B126" s="19"/>
      <c r="C126" s="287">
        <v>1</v>
      </c>
      <c r="D126" s="360" t="s">
        <v>23</v>
      </c>
      <c r="E126" s="360"/>
      <c r="F126" s="360"/>
      <c r="G126" s="360"/>
      <c r="H126" s="360"/>
      <c r="I126" s="360"/>
      <c r="J126" s="360"/>
      <c r="K126" s="360"/>
      <c r="L126" s="360"/>
      <c r="M126" s="360"/>
      <c r="N126" s="360"/>
      <c r="O126" s="360"/>
      <c r="P126" s="24"/>
      <c r="Q126" s="24"/>
      <c r="R126" s="24"/>
      <c r="S126" s="24"/>
      <c r="T126" s="24"/>
      <c r="U126" s="926"/>
      <c r="V126" s="926"/>
      <c r="W126" s="926"/>
      <c r="X126" s="927"/>
    </row>
    <row r="127" spans="1:26" ht="8.15" customHeight="1" x14ac:dyDescent="0.2">
      <c r="A127" s="18"/>
      <c r="B127" s="19"/>
      <c r="C127" s="20"/>
      <c r="D127" s="24"/>
      <c r="E127" s="370"/>
      <c r="F127" s="29"/>
      <c r="G127" s="29"/>
      <c r="H127" s="29"/>
      <c r="I127" s="29"/>
      <c r="J127" s="29"/>
      <c r="K127" s="29"/>
      <c r="L127" s="29"/>
      <c r="M127" s="29"/>
      <c r="N127" s="29"/>
      <c r="O127" s="29"/>
      <c r="P127" s="29"/>
      <c r="Q127" s="29"/>
      <c r="R127" s="29"/>
      <c r="S127" s="29"/>
      <c r="T127" s="29"/>
      <c r="U127" s="928"/>
      <c r="V127" s="928"/>
      <c r="W127" s="928"/>
      <c r="X127" s="929"/>
    </row>
    <row r="128" spans="1:26" ht="8.15" customHeight="1" x14ac:dyDescent="0.2">
      <c r="A128" s="18"/>
      <c r="B128" s="19"/>
      <c r="C128" s="20"/>
      <c r="D128" s="24"/>
      <c r="E128" s="324"/>
      <c r="F128" s="325"/>
      <c r="G128" s="325"/>
      <c r="H128" s="325"/>
      <c r="I128" s="325"/>
      <c r="J128" s="325"/>
      <c r="K128" s="325"/>
      <c r="L128" s="325"/>
      <c r="M128" s="325"/>
      <c r="N128" s="325"/>
      <c r="O128" s="325"/>
      <c r="P128" s="325"/>
      <c r="Q128" s="325"/>
      <c r="R128" s="325"/>
      <c r="S128" s="325"/>
      <c r="T128" s="325"/>
      <c r="U128" s="325"/>
      <c r="V128" s="325"/>
      <c r="W128" s="378"/>
      <c r="X128" s="39"/>
    </row>
    <row r="129" spans="1:24" ht="45" customHeight="1" x14ac:dyDescent="0.2">
      <c r="A129" s="18"/>
      <c r="B129" s="19"/>
      <c r="C129" s="20"/>
      <c r="D129" s="26"/>
      <c r="E129" s="38">
        <v>1</v>
      </c>
      <c r="F129" s="857" t="s">
        <v>280</v>
      </c>
      <c r="G129" s="857"/>
      <c r="H129" s="857"/>
      <c r="I129" s="857"/>
      <c r="J129" s="857"/>
      <c r="K129" s="857"/>
      <c r="L129" s="857"/>
      <c r="M129" s="857"/>
      <c r="N129" s="857"/>
      <c r="O129" s="857"/>
      <c r="P129" s="857"/>
      <c r="Q129" s="857"/>
      <c r="R129" s="857"/>
      <c r="S129" s="857"/>
      <c r="T129" s="857"/>
      <c r="U129" s="857"/>
      <c r="V129" s="857"/>
      <c r="W129" s="858"/>
      <c r="X129" s="237" t="s">
        <v>532</v>
      </c>
    </row>
    <row r="130" spans="1:24" ht="5.15" customHeight="1" x14ac:dyDescent="0.2">
      <c r="A130" s="18"/>
      <c r="B130" s="19"/>
      <c r="C130" s="20"/>
      <c r="D130" s="24"/>
      <c r="E130" s="45"/>
      <c r="F130" s="869"/>
      <c r="G130" s="870"/>
      <c r="H130" s="870"/>
      <c r="I130" s="870"/>
      <c r="J130" s="870"/>
      <c r="K130" s="870"/>
      <c r="L130" s="870"/>
      <c r="M130" s="870"/>
      <c r="N130" s="870"/>
      <c r="O130" s="870"/>
      <c r="P130" s="870"/>
      <c r="Q130" s="870"/>
      <c r="R130" s="870"/>
      <c r="S130" s="870"/>
      <c r="T130" s="870"/>
      <c r="U130" s="870"/>
      <c r="V130" s="870"/>
      <c r="W130" s="871"/>
      <c r="X130" s="40"/>
    </row>
    <row r="131" spans="1:24" ht="5.15" customHeight="1" x14ac:dyDescent="0.2">
      <c r="A131" s="18"/>
      <c r="B131" s="19"/>
      <c r="C131" s="20"/>
      <c r="D131" s="24"/>
      <c r="E131" s="38"/>
      <c r="F131" s="857"/>
      <c r="G131" s="865"/>
      <c r="H131" s="865"/>
      <c r="I131" s="865"/>
      <c r="J131" s="865"/>
      <c r="K131" s="865"/>
      <c r="L131" s="865"/>
      <c r="M131" s="865"/>
      <c r="N131" s="865"/>
      <c r="O131" s="865"/>
      <c r="P131" s="865"/>
      <c r="Q131" s="865"/>
      <c r="R131" s="865"/>
      <c r="S131" s="865"/>
      <c r="T131" s="865"/>
      <c r="U131" s="865"/>
      <c r="V131" s="865"/>
      <c r="W131" s="866"/>
      <c r="X131" s="39"/>
    </row>
    <row r="132" spans="1:24" ht="30" customHeight="1" x14ac:dyDescent="0.2">
      <c r="A132" s="18"/>
      <c r="B132" s="19"/>
      <c r="C132" s="20"/>
      <c r="D132" s="26"/>
      <c r="E132" s="38">
        <v>2</v>
      </c>
      <c r="F132" s="857" t="s">
        <v>589</v>
      </c>
      <c r="G132" s="857"/>
      <c r="H132" s="857"/>
      <c r="I132" s="857"/>
      <c r="J132" s="857"/>
      <c r="K132" s="857"/>
      <c r="L132" s="857"/>
      <c r="M132" s="857"/>
      <c r="N132" s="857"/>
      <c r="O132" s="857"/>
      <c r="P132" s="857"/>
      <c r="Q132" s="857"/>
      <c r="R132" s="857"/>
      <c r="S132" s="857"/>
      <c r="T132" s="857"/>
      <c r="U132" s="857"/>
      <c r="V132" s="857"/>
      <c r="W132" s="858"/>
      <c r="X132" s="237" t="s">
        <v>532</v>
      </c>
    </row>
    <row r="133" spans="1:24" s="379" customFormat="1" ht="43.25" customHeight="1" x14ac:dyDescent="0.2">
      <c r="B133" s="380"/>
      <c r="C133" s="259"/>
      <c r="D133" s="260"/>
      <c r="E133" s="381"/>
      <c r="F133" s="980" t="s">
        <v>648</v>
      </c>
      <c r="G133" s="981"/>
      <c r="H133" s="981"/>
      <c r="I133" s="981"/>
      <c r="J133" s="981"/>
      <c r="K133" s="981"/>
      <c r="L133" s="981"/>
      <c r="M133" s="981"/>
      <c r="N133" s="981"/>
      <c r="O133" s="981"/>
      <c r="P133" s="981"/>
      <c r="Q133" s="981"/>
      <c r="R133" s="981"/>
      <c r="S133" s="981"/>
      <c r="T133" s="981"/>
      <c r="U133" s="981"/>
      <c r="V133" s="981"/>
      <c r="W133" s="982"/>
      <c r="X133" s="272"/>
    </row>
    <row r="134" spans="1:24" s="379" customFormat="1" ht="30" customHeight="1" x14ac:dyDescent="0.2">
      <c r="B134" s="380"/>
      <c r="C134" s="259"/>
      <c r="D134" s="260"/>
      <c r="E134" s="381"/>
      <c r="F134" s="259" t="s">
        <v>649</v>
      </c>
      <c r="G134" s="981" t="s">
        <v>590</v>
      </c>
      <c r="H134" s="981"/>
      <c r="I134" s="981"/>
      <c r="J134" s="981"/>
      <c r="K134" s="981"/>
      <c r="L134" s="981"/>
      <c r="M134" s="981"/>
      <c r="N134" s="981"/>
      <c r="O134" s="981"/>
      <c r="P134" s="981"/>
      <c r="Q134" s="981"/>
      <c r="R134" s="981"/>
      <c r="S134" s="981"/>
      <c r="T134" s="981"/>
      <c r="U134" s="981"/>
      <c r="V134" s="981"/>
      <c r="W134" s="982"/>
      <c r="X134" s="272"/>
    </row>
    <row r="135" spans="1:24" s="379" customFormat="1" ht="3" customHeight="1" x14ac:dyDescent="0.2">
      <c r="B135" s="380"/>
      <c r="C135" s="259"/>
      <c r="D135" s="260"/>
      <c r="E135" s="382"/>
      <c r="F135" s="244"/>
      <c r="G135" s="383"/>
      <c r="H135" s="383"/>
      <c r="I135" s="383"/>
      <c r="J135" s="383"/>
      <c r="K135" s="383"/>
      <c r="L135" s="383"/>
      <c r="M135" s="383"/>
      <c r="N135" s="383"/>
      <c r="O135" s="383"/>
      <c r="P135" s="383"/>
      <c r="Q135" s="383"/>
      <c r="R135" s="383"/>
      <c r="S135" s="383"/>
      <c r="T135" s="383"/>
      <c r="U135" s="383"/>
      <c r="V135" s="383"/>
      <c r="W135" s="384"/>
      <c r="X135" s="272"/>
    </row>
    <row r="136" spans="1:24" s="379" customFormat="1" ht="17.75" customHeight="1" x14ac:dyDescent="0.2">
      <c r="B136" s="380"/>
      <c r="C136" s="259"/>
      <c r="D136" s="260"/>
      <c r="E136" s="381"/>
      <c r="F136" s="259" t="s">
        <v>650</v>
      </c>
      <c r="G136" s="259"/>
      <c r="H136" s="259"/>
      <c r="I136" s="259"/>
      <c r="J136" s="259"/>
      <c r="K136" s="259"/>
      <c r="L136" s="259"/>
      <c r="M136" s="259"/>
      <c r="N136" s="259"/>
      <c r="O136" s="259"/>
      <c r="P136" s="259"/>
      <c r="Q136" s="259"/>
      <c r="R136" s="259"/>
      <c r="S136" s="259"/>
      <c r="T136" s="259"/>
      <c r="U136" s="259"/>
      <c r="V136" s="259"/>
      <c r="W136" s="260"/>
      <c r="X136" s="272"/>
    </row>
    <row r="137" spans="1:24" s="379" customFormat="1" ht="73.400000000000006" customHeight="1" x14ac:dyDescent="0.2">
      <c r="B137" s="380"/>
      <c r="C137" s="259"/>
      <c r="D137" s="260"/>
      <c r="E137" s="382"/>
      <c r="F137" s="385"/>
      <c r="G137" s="1020" t="s">
        <v>651</v>
      </c>
      <c r="H137" s="1020"/>
      <c r="I137" s="1020"/>
      <c r="J137" s="1020"/>
      <c r="K137" s="1020"/>
      <c r="L137" s="1020"/>
      <c r="M137" s="1020"/>
      <c r="N137" s="1020"/>
      <c r="O137" s="1020"/>
      <c r="P137" s="1020"/>
      <c r="Q137" s="1020"/>
      <c r="R137" s="1020"/>
      <c r="S137" s="1020"/>
      <c r="T137" s="1020"/>
      <c r="U137" s="1020"/>
      <c r="V137" s="1020"/>
      <c r="W137" s="1021"/>
      <c r="X137" s="272"/>
    </row>
    <row r="138" spans="1:24" s="379" customFormat="1" ht="3" customHeight="1" x14ac:dyDescent="0.2">
      <c r="B138" s="380"/>
      <c r="C138" s="259"/>
      <c r="D138" s="260"/>
      <c r="E138" s="382"/>
      <c r="F138" s="244"/>
      <c r="G138" s="383"/>
      <c r="H138" s="383"/>
      <c r="I138" s="383"/>
      <c r="J138" s="383"/>
      <c r="K138" s="383"/>
      <c r="L138" s="383"/>
      <c r="M138" s="383"/>
      <c r="N138" s="383"/>
      <c r="O138" s="383"/>
      <c r="P138" s="383"/>
      <c r="Q138" s="383"/>
      <c r="R138" s="383"/>
      <c r="S138" s="383"/>
      <c r="T138" s="383"/>
      <c r="U138" s="383"/>
      <c r="V138" s="383"/>
      <c r="W138" s="384"/>
      <c r="X138" s="272"/>
    </row>
    <row r="139" spans="1:24" ht="41" customHeight="1" x14ac:dyDescent="0.2">
      <c r="A139" s="18"/>
      <c r="B139" s="19"/>
      <c r="C139" s="20"/>
      <c r="D139" s="26"/>
      <c r="E139" s="22" t="s">
        <v>154</v>
      </c>
      <c r="F139" s="964" t="s">
        <v>153</v>
      </c>
      <c r="G139" s="964"/>
      <c r="H139" s="964"/>
      <c r="I139" s="964"/>
      <c r="J139" s="964"/>
      <c r="K139" s="964"/>
      <c r="L139" s="964"/>
      <c r="M139" s="964"/>
      <c r="N139" s="964"/>
      <c r="O139" s="964"/>
      <c r="P139" s="964"/>
      <c r="Q139" s="964"/>
      <c r="R139" s="964"/>
      <c r="S139" s="964"/>
      <c r="T139" s="964"/>
      <c r="U139" s="964"/>
      <c r="V139" s="964"/>
      <c r="W139" s="965"/>
      <c r="X139" s="237" t="s">
        <v>532</v>
      </c>
    </row>
    <row r="140" spans="1:24" ht="5.15" customHeight="1" x14ac:dyDescent="0.2">
      <c r="A140" s="18"/>
      <c r="B140" s="19"/>
      <c r="C140" s="20"/>
      <c r="D140" s="24"/>
      <c r="E140" s="45"/>
      <c r="F140" s="869"/>
      <c r="G140" s="870"/>
      <c r="H140" s="870"/>
      <c r="I140" s="870"/>
      <c r="J140" s="870"/>
      <c r="K140" s="870"/>
      <c r="L140" s="870"/>
      <c r="M140" s="870"/>
      <c r="N140" s="870"/>
      <c r="O140" s="870"/>
      <c r="P140" s="870"/>
      <c r="Q140" s="870"/>
      <c r="R140" s="870"/>
      <c r="S140" s="870"/>
      <c r="T140" s="870"/>
      <c r="U140" s="870"/>
      <c r="V140" s="870"/>
      <c r="W140" s="871"/>
      <c r="X140" s="40"/>
    </row>
    <row r="141" spans="1:24" ht="5.15" customHeight="1" x14ac:dyDescent="0.2">
      <c r="A141" s="18"/>
      <c r="B141" s="19"/>
      <c r="C141" s="20"/>
      <c r="D141" s="24"/>
      <c r="E141" s="38"/>
      <c r="F141" s="857"/>
      <c r="G141" s="865"/>
      <c r="H141" s="865"/>
      <c r="I141" s="865"/>
      <c r="J141" s="865"/>
      <c r="K141" s="865"/>
      <c r="L141" s="865"/>
      <c r="M141" s="865"/>
      <c r="N141" s="865"/>
      <c r="O141" s="865"/>
      <c r="P141" s="865"/>
      <c r="Q141" s="865"/>
      <c r="R141" s="865"/>
      <c r="S141" s="865"/>
      <c r="T141" s="865"/>
      <c r="U141" s="865"/>
      <c r="V141" s="865"/>
      <c r="W141" s="866"/>
      <c r="X141" s="39"/>
    </row>
    <row r="142" spans="1:24" ht="30" customHeight="1" x14ac:dyDescent="0.2">
      <c r="A142" s="18"/>
      <c r="B142" s="19"/>
      <c r="C142" s="20"/>
      <c r="D142" s="26"/>
      <c r="E142" s="38">
        <v>3</v>
      </c>
      <c r="F142" s="857" t="s">
        <v>52</v>
      </c>
      <c r="G142" s="865"/>
      <c r="H142" s="865"/>
      <c r="I142" s="865"/>
      <c r="J142" s="865"/>
      <c r="K142" s="865"/>
      <c r="L142" s="865"/>
      <c r="M142" s="865"/>
      <c r="N142" s="865"/>
      <c r="O142" s="865"/>
      <c r="P142" s="865"/>
      <c r="Q142" s="865"/>
      <c r="R142" s="865"/>
      <c r="S142" s="865"/>
      <c r="T142" s="865"/>
      <c r="U142" s="865"/>
      <c r="V142" s="865"/>
      <c r="W142" s="866"/>
      <c r="X142" s="237" t="s">
        <v>532</v>
      </c>
    </row>
    <row r="143" spans="1:24" ht="45" customHeight="1" x14ac:dyDescent="0.2">
      <c r="A143" s="18"/>
      <c r="B143" s="19"/>
      <c r="C143" s="20"/>
      <c r="D143" s="26"/>
      <c r="E143" s="22" t="s">
        <v>154</v>
      </c>
      <c r="F143" s="857" t="s">
        <v>591</v>
      </c>
      <c r="G143" s="857"/>
      <c r="H143" s="857"/>
      <c r="I143" s="857"/>
      <c r="J143" s="857"/>
      <c r="K143" s="857"/>
      <c r="L143" s="857"/>
      <c r="M143" s="857"/>
      <c r="N143" s="857"/>
      <c r="O143" s="857"/>
      <c r="P143" s="857"/>
      <c r="Q143" s="857"/>
      <c r="R143" s="857"/>
      <c r="S143" s="857"/>
      <c r="T143" s="857"/>
      <c r="U143" s="857"/>
      <c r="V143" s="857"/>
      <c r="W143" s="858"/>
      <c r="X143" s="362"/>
    </row>
    <row r="144" spans="1:24" ht="73.25" customHeight="1" x14ac:dyDescent="0.2">
      <c r="A144" s="18"/>
      <c r="B144" s="19"/>
      <c r="C144" s="20"/>
      <c r="D144" s="26"/>
      <c r="E144" s="386"/>
      <c r="F144" s="857" t="s">
        <v>652</v>
      </c>
      <c r="G144" s="857"/>
      <c r="H144" s="857"/>
      <c r="I144" s="857"/>
      <c r="J144" s="857"/>
      <c r="K144" s="857"/>
      <c r="L144" s="857"/>
      <c r="M144" s="857"/>
      <c r="N144" s="857"/>
      <c r="O144" s="857"/>
      <c r="P144" s="857"/>
      <c r="Q144" s="857"/>
      <c r="R144" s="857"/>
      <c r="S144" s="857"/>
      <c r="T144" s="857"/>
      <c r="U144" s="857"/>
      <c r="V144" s="857"/>
      <c r="W144" s="858"/>
      <c r="X144" s="362"/>
    </row>
    <row r="145" spans="1:26" ht="28.25" customHeight="1" x14ac:dyDescent="0.2">
      <c r="A145" s="18"/>
      <c r="B145" s="19"/>
      <c r="C145" s="235"/>
      <c r="D145" s="387"/>
      <c r="E145" s="388" t="s">
        <v>244</v>
      </c>
      <c r="F145" s="918" t="s">
        <v>245</v>
      </c>
      <c r="G145" s="918"/>
      <c r="H145" s="918"/>
      <c r="I145" s="918"/>
      <c r="J145" s="918"/>
      <c r="K145" s="918"/>
      <c r="L145" s="918"/>
      <c r="M145" s="918"/>
      <c r="N145" s="918"/>
      <c r="O145" s="918"/>
      <c r="P145" s="918"/>
      <c r="Q145" s="918"/>
      <c r="R145" s="918"/>
      <c r="S145" s="918"/>
      <c r="T145" s="918"/>
      <c r="U145" s="918"/>
      <c r="V145" s="918"/>
      <c r="W145" s="930"/>
      <c r="X145" s="389"/>
      <c r="Z145" s="256"/>
    </row>
    <row r="146" spans="1:26" ht="8.15" customHeight="1" x14ac:dyDescent="0.2">
      <c r="A146" s="18"/>
      <c r="B146" s="27"/>
      <c r="C146" s="314"/>
      <c r="D146" s="390"/>
      <c r="E146" s="391"/>
      <c r="F146" s="392"/>
      <c r="G146" s="392"/>
      <c r="H146" s="392"/>
      <c r="I146" s="392"/>
      <c r="J146" s="392"/>
      <c r="K146" s="392"/>
      <c r="L146" s="392"/>
      <c r="M146" s="392"/>
      <c r="N146" s="392"/>
      <c r="O146" s="392"/>
      <c r="P146" s="392"/>
      <c r="Q146" s="392"/>
      <c r="R146" s="392"/>
      <c r="S146" s="392"/>
      <c r="T146" s="392"/>
      <c r="U146" s="392"/>
      <c r="V146" s="392"/>
      <c r="W146" s="393"/>
      <c r="X146" s="394"/>
      <c r="Z146" s="256"/>
    </row>
    <row r="147" spans="1:26" ht="8.15" customHeight="1" x14ac:dyDescent="0.2">
      <c r="A147" s="18"/>
      <c r="B147" s="19"/>
      <c r="C147" s="20"/>
      <c r="D147" s="24"/>
      <c r="E147" s="320"/>
      <c r="F147" s="26"/>
      <c r="G147" s="57"/>
      <c r="H147" s="57"/>
      <c r="I147" s="57"/>
      <c r="J147" s="57"/>
      <c r="K147" s="57"/>
      <c r="L147" s="57"/>
      <c r="M147" s="57"/>
      <c r="N147" s="57"/>
      <c r="O147" s="57"/>
      <c r="P147" s="57"/>
      <c r="Q147" s="57"/>
      <c r="R147" s="57"/>
      <c r="S147" s="57"/>
      <c r="T147" s="57"/>
      <c r="U147" s="910" t="s">
        <v>627</v>
      </c>
      <c r="V147" s="924"/>
      <c r="W147" s="924"/>
      <c r="X147" s="925"/>
    </row>
    <row r="148" spans="1:26" ht="15" customHeight="1" x14ac:dyDescent="0.2">
      <c r="A148" s="18"/>
      <c r="B148" s="19"/>
      <c r="C148" s="287">
        <v>2</v>
      </c>
      <c r="D148" s="360" t="s">
        <v>48</v>
      </c>
      <c r="E148" s="360"/>
      <c r="F148" s="360"/>
      <c r="G148" s="360"/>
      <c r="H148" s="360"/>
      <c r="I148" s="360"/>
      <c r="J148" s="360"/>
      <c r="K148" s="360"/>
      <c r="L148" s="360"/>
      <c r="M148" s="360"/>
      <c r="N148" s="360"/>
      <c r="O148" s="360"/>
      <c r="P148" s="57"/>
      <c r="Q148" s="57"/>
      <c r="R148" s="57"/>
      <c r="S148" s="57"/>
      <c r="T148" s="57"/>
      <c r="U148" s="926"/>
      <c r="V148" s="926"/>
      <c r="W148" s="926"/>
      <c r="X148" s="927"/>
    </row>
    <row r="149" spans="1:26" ht="8.15" customHeight="1" x14ac:dyDescent="0.2">
      <c r="A149" s="18"/>
      <c r="B149" s="19"/>
      <c r="C149" s="20"/>
      <c r="D149" s="24"/>
      <c r="E149" s="370"/>
      <c r="F149" s="316"/>
      <c r="G149" s="395"/>
      <c r="H149" s="395"/>
      <c r="I149" s="395"/>
      <c r="J149" s="395"/>
      <c r="K149" s="395"/>
      <c r="L149" s="395"/>
      <c r="M149" s="395"/>
      <c r="N149" s="395"/>
      <c r="O149" s="395"/>
      <c r="P149" s="395"/>
      <c r="Q149" s="395"/>
      <c r="R149" s="395"/>
      <c r="S149" s="395"/>
      <c r="T149" s="395"/>
      <c r="U149" s="928"/>
      <c r="V149" s="928"/>
      <c r="W149" s="928"/>
      <c r="X149" s="929"/>
    </row>
    <row r="150" spans="1:26" ht="8.15" customHeight="1" x14ac:dyDescent="0.2">
      <c r="A150" s="18"/>
      <c r="B150" s="19"/>
      <c r="C150" s="20"/>
      <c r="D150" s="24"/>
      <c r="E150" s="38"/>
      <c r="F150" s="24"/>
      <c r="G150" s="24"/>
      <c r="H150" s="24"/>
      <c r="I150" s="24"/>
      <c r="J150" s="24"/>
      <c r="K150" s="24"/>
      <c r="L150" s="24"/>
      <c r="M150" s="24"/>
      <c r="N150" s="24"/>
      <c r="O150" s="24"/>
      <c r="P150" s="24"/>
      <c r="Q150" s="24"/>
      <c r="R150" s="24"/>
      <c r="S150" s="24"/>
      <c r="T150" s="24"/>
      <c r="U150" s="24"/>
      <c r="V150" s="24"/>
      <c r="W150" s="25"/>
      <c r="X150" s="39"/>
    </row>
    <row r="151" spans="1:26" ht="30" customHeight="1" x14ac:dyDescent="0.2">
      <c r="A151" s="18"/>
      <c r="B151" s="19"/>
      <c r="C151" s="20"/>
      <c r="D151" s="26"/>
      <c r="E151" s="38">
        <v>1</v>
      </c>
      <c r="F151" s="857" t="s">
        <v>155</v>
      </c>
      <c r="G151" s="857"/>
      <c r="H151" s="857"/>
      <c r="I151" s="857"/>
      <c r="J151" s="857"/>
      <c r="K151" s="857"/>
      <c r="L151" s="857"/>
      <c r="M151" s="857"/>
      <c r="N151" s="857"/>
      <c r="O151" s="857"/>
      <c r="P151" s="857"/>
      <c r="Q151" s="857"/>
      <c r="R151" s="857"/>
      <c r="S151" s="857"/>
      <c r="T151" s="857"/>
      <c r="U151" s="857"/>
      <c r="V151" s="857"/>
      <c r="W151" s="858"/>
      <c r="X151" s="237" t="s">
        <v>532</v>
      </c>
    </row>
    <row r="152" spans="1:26" ht="5.15" customHeight="1" x14ac:dyDescent="0.2">
      <c r="A152" s="18"/>
      <c r="B152" s="19"/>
      <c r="C152" s="20"/>
      <c r="D152" s="24"/>
      <c r="E152" s="396"/>
      <c r="F152" s="46"/>
      <c r="G152" s="46"/>
      <c r="H152" s="46"/>
      <c r="I152" s="46"/>
      <c r="J152" s="46"/>
      <c r="K152" s="46"/>
      <c r="L152" s="46"/>
      <c r="M152" s="46"/>
      <c r="N152" s="46"/>
      <c r="O152" s="46"/>
      <c r="P152" s="46"/>
      <c r="Q152" s="46"/>
      <c r="R152" s="46"/>
      <c r="S152" s="46"/>
      <c r="T152" s="46"/>
      <c r="U152" s="46"/>
      <c r="V152" s="46"/>
      <c r="W152" s="47"/>
      <c r="X152" s="40"/>
    </row>
    <row r="153" spans="1:26" ht="5.15" customHeight="1" x14ac:dyDescent="0.2">
      <c r="A153" s="18"/>
      <c r="B153" s="19"/>
      <c r="C153" s="20"/>
      <c r="D153" s="24"/>
      <c r="E153" s="397"/>
      <c r="F153" s="42"/>
      <c r="G153" s="42"/>
      <c r="H153" s="42"/>
      <c r="I153" s="42"/>
      <c r="J153" s="42"/>
      <c r="K153" s="42"/>
      <c r="L153" s="42"/>
      <c r="M153" s="42"/>
      <c r="N153" s="42"/>
      <c r="O153" s="42"/>
      <c r="P153" s="42"/>
      <c r="Q153" s="42"/>
      <c r="R153" s="42"/>
      <c r="S153" s="42"/>
      <c r="T153" s="42"/>
      <c r="U153" s="42"/>
      <c r="V153" s="42"/>
      <c r="W153" s="43"/>
      <c r="X153" s="44"/>
    </row>
    <row r="154" spans="1:26" ht="30" customHeight="1" x14ac:dyDescent="0.2">
      <c r="A154" s="18"/>
      <c r="B154" s="19"/>
      <c r="C154" s="20"/>
      <c r="D154" s="26"/>
      <c r="E154" s="38">
        <v>2</v>
      </c>
      <c r="F154" s="857" t="s">
        <v>140</v>
      </c>
      <c r="G154" s="857"/>
      <c r="H154" s="857"/>
      <c r="I154" s="857"/>
      <c r="J154" s="857"/>
      <c r="K154" s="857"/>
      <c r="L154" s="857"/>
      <c r="M154" s="857"/>
      <c r="N154" s="857"/>
      <c r="O154" s="857"/>
      <c r="P154" s="857"/>
      <c r="Q154" s="857"/>
      <c r="R154" s="857"/>
      <c r="S154" s="857"/>
      <c r="T154" s="857"/>
      <c r="U154" s="857"/>
      <c r="V154" s="857"/>
      <c r="W154" s="858"/>
      <c r="X154" s="237" t="s">
        <v>532</v>
      </c>
    </row>
    <row r="155" spans="1:26" ht="5.15" customHeight="1" x14ac:dyDescent="0.2">
      <c r="A155" s="18"/>
      <c r="B155" s="19"/>
      <c r="C155" s="20"/>
      <c r="D155" s="24"/>
      <c r="E155" s="396"/>
      <c r="F155" s="46"/>
      <c r="G155" s="46"/>
      <c r="H155" s="46"/>
      <c r="I155" s="46"/>
      <c r="J155" s="46"/>
      <c r="K155" s="46"/>
      <c r="L155" s="46"/>
      <c r="M155" s="46"/>
      <c r="N155" s="46"/>
      <c r="O155" s="46"/>
      <c r="P155" s="46"/>
      <c r="Q155" s="46"/>
      <c r="R155" s="46"/>
      <c r="S155" s="46"/>
      <c r="T155" s="46"/>
      <c r="U155" s="46"/>
      <c r="V155" s="46"/>
      <c r="W155" s="47"/>
      <c r="X155" s="40"/>
    </row>
    <row r="156" spans="1:26" ht="5.15" customHeight="1" x14ac:dyDescent="0.2">
      <c r="A156" s="18"/>
      <c r="B156" s="19"/>
      <c r="C156" s="20"/>
      <c r="D156" s="24"/>
      <c r="E156" s="397"/>
      <c r="F156" s="42"/>
      <c r="G156" s="42"/>
      <c r="H156" s="42"/>
      <c r="I156" s="42"/>
      <c r="J156" s="42"/>
      <c r="K156" s="42"/>
      <c r="L156" s="42"/>
      <c r="M156" s="42"/>
      <c r="N156" s="42"/>
      <c r="O156" s="42"/>
      <c r="P156" s="42"/>
      <c r="Q156" s="42"/>
      <c r="R156" s="42"/>
      <c r="S156" s="42"/>
      <c r="T156" s="42"/>
      <c r="U156" s="42"/>
      <c r="V156" s="42"/>
      <c r="W156" s="43"/>
      <c r="X156" s="44"/>
    </row>
    <row r="157" spans="1:26" ht="30" customHeight="1" x14ac:dyDescent="0.2">
      <c r="A157" s="18"/>
      <c r="B157" s="19"/>
      <c r="C157" s="20"/>
      <c r="D157" s="26"/>
      <c r="E157" s="38">
        <v>3</v>
      </c>
      <c r="F157" s="857" t="s">
        <v>156</v>
      </c>
      <c r="G157" s="865"/>
      <c r="H157" s="865"/>
      <c r="I157" s="865"/>
      <c r="J157" s="865"/>
      <c r="K157" s="865"/>
      <c r="L157" s="865"/>
      <c r="M157" s="865"/>
      <c r="N157" s="865"/>
      <c r="O157" s="865"/>
      <c r="P157" s="865"/>
      <c r="Q157" s="865"/>
      <c r="R157" s="865"/>
      <c r="S157" s="865"/>
      <c r="T157" s="865"/>
      <c r="U157" s="865"/>
      <c r="V157" s="865"/>
      <c r="W157" s="866"/>
      <c r="X157" s="237" t="s">
        <v>532</v>
      </c>
    </row>
    <row r="158" spans="1:26" ht="5.15" customHeight="1" x14ac:dyDescent="0.2">
      <c r="A158" s="18"/>
      <c r="B158" s="19"/>
      <c r="C158" s="20"/>
      <c r="D158" s="24"/>
      <c r="E158" s="396"/>
      <c r="F158" s="869"/>
      <c r="G158" s="870"/>
      <c r="H158" s="870"/>
      <c r="I158" s="870"/>
      <c r="J158" s="870"/>
      <c r="K158" s="870"/>
      <c r="L158" s="870"/>
      <c r="M158" s="870"/>
      <c r="N158" s="870"/>
      <c r="O158" s="870"/>
      <c r="P158" s="870"/>
      <c r="Q158" s="870"/>
      <c r="R158" s="870"/>
      <c r="S158" s="870"/>
      <c r="T158" s="870"/>
      <c r="U158" s="870"/>
      <c r="V158" s="870"/>
      <c r="W158" s="871"/>
      <c r="X158" s="40"/>
    </row>
    <row r="159" spans="1:26" ht="5.15" customHeight="1" x14ac:dyDescent="0.2">
      <c r="A159" s="18"/>
      <c r="B159" s="19"/>
      <c r="C159" s="20"/>
      <c r="D159" s="24"/>
      <c r="E159" s="22"/>
      <c r="F159" s="857"/>
      <c r="G159" s="865"/>
      <c r="H159" s="865"/>
      <c r="I159" s="865"/>
      <c r="J159" s="865"/>
      <c r="K159" s="865"/>
      <c r="L159" s="865"/>
      <c r="M159" s="865"/>
      <c r="N159" s="865"/>
      <c r="O159" s="865"/>
      <c r="P159" s="865"/>
      <c r="Q159" s="865"/>
      <c r="R159" s="865"/>
      <c r="S159" s="865"/>
      <c r="T159" s="865"/>
      <c r="U159" s="865"/>
      <c r="V159" s="865"/>
      <c r="W159" s="866"/>
      <c r="X159" s="39"/>
    </row>
    <row r="160" spans="1:26" ht="30" customHeight="1" x14ac:dyDescent="0.2">
      <c r="A160" s="18"/>
      <c r="B160" s="19"/>
      <c r="C160" s="20"/>
      <c r="D160" s="26"/>
      <c r="E160" s="38">
        <v>4</v>
      </c>
      <c r="F160" s="857" t="s">
        <v>53</v>
      </c>
      <c r="G160" s="865"/>
      <c r="H160" s="865"/>
      <c r="I160" s="865"/>
      <c r="J160" s="865"/>
      <c r="K160" s="865"/>
      <c r="L160" s="865"/>
      <c r="M160" s="865"/>
      <c r="N160" s="865"/>
      <c r="O160" s="865"/>
      <c r="P160" s="865"/>
      <c r="Q160" s="865"/>
      <c r="R160" s="865"/>
      <c r="S160" s="865"/>
      <c r="T160" s="865"/>
      <c r="U160" s="865"/>
      <c r="V160" s="865"/>
      <c r="W160" s="866"/>
      <c r="X160" s="237" t="s">
        <v>532</v>
      </c>
    </row>
    <row r="161" spans="1:24" ht="8.15" customHeight="1" x14ac:dyDescent="0.2">
      <c r="A161" s="18"/>
      <c r="B161" s="27"/>
      <c r="C161" s="28"/>
      <c r="D161" s="74"/>
      <c r="E161" s="73"/>
      <c r="F161" s="316"/>
      <c r="G161" s="395"/>
      <c r="H161" s="395"/>
      <c r="I161" s="395"/>
      <c r="J161" s="395"/>
      <c r="K161" s="395"/>
      <c r="L161" s="395"/>
      <c r="M161" s="395"/>
      <c r="N161" s="395"/>
      <c r="O161" s="395"/>
      <c r="P161" s="395"/>
      <c r="Q161" s="395"/>
      <c r="R161" s="395"/>
      <c r="S161" s="395"/>
      <c r="T161" s="395"/>
      <c r="U161" s="395"/>
      <c r="V161" s="395"/>
      <c r="W161" s="398"/>
      <c r="X161" s="75"/>
    </row>
    <row r="162" spans="1:24" ht="8.15" customHeight="1" x14ac:dyDescent="0.2">
      <c r="A162" s="18"/>
      <c r="B162" s="19"/>
      <c r="C162" s="20"/>
      <c r="D162" s="24"/>
      <c r="E162" s="320"/>
      <c r="F162" s="26"/>
      <c r="G162" s="57"/>
      <c r="H162" s="57"/>
      <c r="I162" s="57"/>
      <c r="J162" s="57"/>
      <c r="K162" s="57"/>
      <c r="L162" s="57"/>
      <c r="M162" s="57"/>
      <c r="N162" s="57"/>
      <c r="O162" s="57"/>
      <c r="P162" s="57"/>
      <c r="Q162" s="57"/>
      <c r="R162" s="57"/>
      <c r="S162" s="57"/>
      <c r="T162" s="57"/>
      <c r="U162" s="910" t="s">
        <v>628</v>
      </c>
      <c r="V162" s="924"/>
      <c r="W162" s="924"/>
      <c r="X162" s="925"/>
    </row>
    <row r="163" spans="1:24" ht="15" customHeight="1" x14ac:dyDescent="0.2">
      <c r="A163" s="18"/>
      <c r="B163" s="19"/>
      <c r="C163" s="287">
        <v>3</v>
      </c>
      <c r="D163" s="360" t="s">
        <v>14</v>
      </c>
      <c r="E163" s="360"/>
      <c r="F163" s="360"/>
      <c r="G163" s="360"/>
      <c r="H163" s="360"/>
      <c r="I163" s="360"/>
      <c r="J163" s="360"/>
      <c r="K163" s="360"/>
      <c r="L163" s="360"/>
      <c r="M163" s="360"/>
      <c r="N163" s="360"/>
      <c r="O163" s="360"/>
      <c r="P163" s="57"/>
      <c r="Q163" s="57"/>
      <c r="R163" s="57"/>
      <c r="S163" s="57"/>
      <c r="T163" s="57"/>
      <c r="U163" s="926"/>
      <c r="V163" s="926"/>
      <c r="W163" s="926"/>
      <c r="X163" s="927"/>
    </row>
    <row r="164" spans="1:24" ht="8.15" customHeight="1" x14ac:dyDescent="0.2">
      <c r="A164" s="18"/>
      <c r="B164" s="19"/>
      <c r="C164" s="20"/>
      <c r="D164" s="24"/>
      <c r="E164" s="370"/>
      <c r="F164" s="316"/>
      <c r="G164" s="395"/>
      <c r="H164" s="395"/>
      <c r="I164" s="395"/>
      <c r="J164" s="395"/>
      <c r="K164" s="395"/>
      <c r="L164" s="395"/>
      <c r="M164" s="395"/>
      <c r="N164" s="395"/>
      <c r="O164" s="395"/>
      <c r="P164" s="395"/>
      <c r="Q164" s="395"/>
      <c r="R164" s="395"/>
      <c r="S164" s="395"/>
      <c r="T164" s="395"/>
      <c r="U164" s="928"/>
      <c r="V164" s="928"/>
      <c r="W164" s="928"/>
      <c r="X164" s="929"/>
    </row>
    <row r="165" spans="1:24" ht="8.15" customHeight="1" x14ac:dyDescent="0.2">
      <c r="A165" s="18"/>
      <c r="B165" s="19"/>
      <c r="C165" s="20"/>
      <c r="D165" s="24"/>
      <c r="E165" s="38"/>
      <c r="F165" s="24"/>
      <c r="G165" s="24"/>
      <c r="H165" s="24"/>
      <c r="I165" s="24"/>
      <c r="J165" s="24"/>
      <c r="K165" s="24"/>
      <c r="L165" s="24"/>
      <c r="M165" s="24"/>
      <c r="N165" s="24"/>
      <c r="O165" s="24"/>
      <c r="P165" s="24"/>
      <c r="Q165" s="24"/>
      <c r="R165" s="24"/>
      <c r="S165" s="24"/>
      <c r="T165" s="24"/>
      <c r="U165" s="24"/>
      <c r="V165" s="24"/>
      <c r="W165" s="25"/>
      <c r="X165" s="399"/>
    </row>
    <row r="166" spans="1:24" s="256" customFormat="1" ht="15" customHeight="1" x14ac:dyDescent="0.2">
      <c r="A166" s="400"/>
      <c r="B166" s="19"/>
      <c r="C166" s="20"/>
      <c r="D166" s="26"/>
      <c r="E166" s="873" t="s">
        <v>233</v>
      </c>
      <c r="F166" s="857"/>
      <c r="G166" s="857"/>
      <c r="H166" s="857"/>
      <c r="I166" s="857"/>
      <c r="J166" s="857"/>
      <c r="K166" s="857"/>
      <c r="L166" s="857"/>
      <c r="M166" s="857"/>
      <c r="N166" s="857"/>
      <c r="O166" s="857"/>
      <c r="P166" s="857"/>
      <c r="Q166" s="857"/>
      <c r="R166" s="857"/>
      <c r="S166" s="857"/>
      <c r="T166" s="857"/>
      <c r="U166" s="857"/>
      <c r="V166" s="857"/>
      <c r="W166" s="858"/>
      <c r="X166" s="237" t="s">
        <v>489</v>
      </c>
    </row>
    <row r="167" spans="1:24" ht="8.15" customHeight="1" x14ac:dyDescent="0.2">
      <c r="A167" s="18"/>
      <c r="B167" s="27"/>
      <c r="C167" s="28"/>
      <c r="D167" s="74"/>
      <c r="E167" s="73"/>
      <c r="F167" s="29"/>
      <c r="G167" s="29"/>
      <c r="H167" s="29"/>
      <c r="I167" s="29"/>
      <c r="J167" s="29"/>
      <c r="K167" s="29"/>
      <c r="L167" s="29"/>
      <c r="M167" s="29"/>
      <c r="N167" s="29"/>
      <c r="O167" s="29"/>
      <c r="P167" s="29"/>
      <c r="Q167" s="29"/>
      <c r="R167" s="29"/>
      <c r="S167" s="29"/>
      <c r="T167" s="29"/>
      <c r="U167" s="29"/>
      <c r="V167" s="29"/>
      <c r="W167" s="74"/>
      <c r="X167" s="401"/>
    </row>
    <row r="168" spans="1:24" ht="8.15" customHeight="1" x14ac:dyDescent="0.2">
      <c r="A168" s="18"/>
      <c r="B168" s="19"/>
      <c r="C168" s="20"/>
      <c r="D168" s="24"/>
      <c r="E168" s="320"/>
      <c r="F168" s="24"/>
      <c r="G168" s="24"/>
      <c r="H168" s="24"/>
      <c r="I168" s="24"/>
      <c r="J168" s="24"/>
      <c r="K168" s="24"/>
      <c r="L168" s="24"/>
      <c r="M168" s="24"/>
      <c r="N168" s="24"/>
      <c r="O168" s="24"/>
      <c r="P168" s="24"/>
      <c r="Q168" s="24"/>
      <c r="R168" s="24"/>
      <c r="S168" s="24"/>
      <c r="T168" s="24"/>
      <c r="U168" s="910" t="s">
        <v>632</v>
      </c>
      <c r="V168" s="924"/>
      <c r="W168" s="924"/>
      <c r="X168" s="925"/>
    </row>
    <row r="169" spans="1:24" ht="15" customHeight="1" x14ac:dyDescent="0.2">
      <c r="A169" s="18"/>
      <c r="B169" s="19"/>
      <c r="C169" s="287">
        <v>4</v>
      </c>
      <c r="D169" s="360" t="s">
        <v>15</v>
      </c>
      <c r="E169" s="360"/>
      <c r="F169" s="360"/>
      <c r="G169" s="360"/>
      <c r="H169" s="360"/>
      <c r="I169" s="360"/>
      <c r="J169" s="360"/>
      <c r="K169" s="360"/>
      <c r="L169" s="360"/>
      <c r="M169" s="360"/>
      <c r="N169" s="360"/>
      <c r="O169" s="360"/>
      <c r="P169" s="24"/>
      <c r="Q169" s="24"/>
      <c r="R169" s="24"/>
      <c r="S169" s="24"/>
      <c r="T169" s="24"/>
      <c r="U169" s="926"/>
      <c r="V169" s="926"/>
      <c r="W169" s="926"/>
      <c r="X169" s="927"/>
    </row>
    <row r="170" spans="1:24" ht="8.15" customHeight="1" x14ac:dyDescent="0.2">
      <c r="A170" s="18"/>
      <c r="B170" s="19"/>
      <c r="C170" s="20"/>
      <c r="D170" s="24"/>
      <c r="E170" s="370"/>
      <c r="F170" s="29"/>
      <c r="G170" s="29"/>
      <c r="H170" s="29"/>
      <c r="I170" s="29"/>
      <c r="J170" s="29"/>
      <c r="K170" s="29"/>
      <c r="L170" s="29"/>
      <c r="M170" s="29"/>
      <c r="N170" s="29"/>
      <c r="O170" s="29"/>
      <c r="P170" s="29"/>
      <c r="Q170" s="29"/>
      <c r="R170" s="29"/>
      <c r="S170" s="29"/>
      <c r="T170" s="29"/>
      <c r="U170" s="928"/>
      <c r="V170" s="928"/>
      <c r="W170" s="928"/>
      <c r="X170" s="929"/>
    </row>
    <row r="171" spans="1:24" ht="8.15" customHeight="1" x14ac:dyDescent="0.2">
      <c r="A171" s="18"/>
      <c r="B171" s="19"/>
      <c r="C171" s="20"/>
      <c r="D171" s="24"/>
      <c r="E171" s="38"/>
      <c r="F171" s="24"/>
      <c r="G171" s="24"/>
      <c r="H171" s="24"/>
      <c r="I171" s="24"/>
      <c r="J171" s="24"/>
      <c r="K171" s="24"/>
      <c r="L171" s="24"/>
      <c r="M171" s="24"/>
      <c r="N171" s="24"/>
      <c r="O171" s="24"/>
      <c r="P171" s="24"/>
      <c r="Q171" s="24"/>
      <c r="R171" s="24"/>
      <c r="S171" s="24"/>
      <c r="T171" s="24"/>
      <c r="U171" s="24"/>
      <c r="V171" s="24"/>
      <c r="W171" s="25"/>
      <c r="X171" s="39"/>
    </row>
    <row r="172" spans="1:24" ht="30" customHeight="1" x14ac:dyDescent="0.2">
      <c r="A172" s="18"/>
      <c r="B172" s="19"/>
      <c r="C172" s="20"/>
      <c r="D172" s="26"/>
      <c r="E172" s="873" t="s">
        <v>234</v>
      </c>
      <c r="F172" s="857"/>
      <c r="G172" s="857"/>
      <c r="H172" s="857"/>
      <c r="I172" s="857"/>
      <c r="J172" s="857"/>
      <c r="K172" s="857"/>
      <c r="L172" s="857"/>
      <c r="M172" s="857"/>
      <c r="N172" s="857"/>
      <c r="O172" s="857"/>
      <c r="P172" s="857"/>
      <c r="Q172" s="857"/>
      <c r="R172" s="857"/>
      <c r="S172" s="857"/>
      <c r="T172" s="857"/>
      <c r="U172" s="857"/>
      <c r="V172" s="857"/>
      <c r="W172" s="858"/>
      <c r="X172" s="237" t="s">
        <v>532</v>
      </c>
    </row>
    <row r="173" spans="1:24" ht="8.15" customHeight="1" x14ac:dyDescent="0.2">
      <c r="A173" s="18"/>
      <c r="B173" s="27"/>
      <c r="C173" s="28"/>
      <c r="D173" s="74"/>
      <c r="E173" s="73"/>
      <c r="F173" s="29"/>
      <c r="G173" s="29"/>
      <c r="H173" s="29"/>
      <c r="I173" s="29"/>
      <c r="J173" s="29"/>
      <c r="K173" s="29"/>
      <c r="L173" s="29"/>
      <c r="M173" s="29"/>
      <c r="N173" s="29"/>
      <c r="O173" s="29"/>
      <c r="P173" s="29"/>
      <c r="Q173" s="29"/>
      <c r="R173" s="29"/>
      <c r="S173" s="29"/>
      <c r="T173" s="29"/>
      <c r="U173" s="29"/>
      <c r="V173" s="29"/>
      <c r="W173" s="74"/>
      <c r="X173" s="75"/>
    </row>
    <row r="174" spans="1:24" ht="8.15" customHeight="1" x14ac:dyDescent="0.2">
      <c r="A174" s="18"/>
      <c r="B174" s="19"/>
      <c r="C174" s="20"/>
      <c r="D174" s="24"/>
      <c r="E174" s="320"/>
      <c r="F174" s="24"/>
      <c r="G174" s="24"/>
      <c r="H174" s="24"/>
      <c r="I174" s="24"/>
      <c r="J174" s="24"/>
      <c r="K174" s="24"/>
      <c r="L174" s="24"/>
      <c r="M174" s="24"/>
      <c r="N174" s="24"/>
      <c r="O174" s="24"/>
      <c r="P174" s="24"/>
      <c r="Q174" s="24"/>
      <c r="R174" s="24"/>
      <c r="S174" s="24"/>
      <c r="T174" s="24"/>
      <c r="U174" s="910" t="s">
        <v>633</v>
      </c>
      <c r="V174" s="924"/>
      <c r="W174" s="924"/>
      <c r="X174" s="925"/>
    </row>
    <row r="175" spans="1:24" ht="15" customHeight="1" x14ac:dyDescent="0.2">
      <c r="A175" s="18"/>
      <c r="B175" s="19"/>
      <c r="C175" s="287">
        <v>5</v>
      </c>
      <c r="D175" s="902" t="s">
        <v>24</v>
      </c>
      <c r="E175" s="902"/>
      <c r="F175" s="902"/>
      <c r="G175" s="902"/>
      <c r="H175" s="902"/>
      <c r="I175" s="902"/>
      <c r="J175" s="902"/>
      <c r="K175" s="902"/>
      <c r="L175" s="902"/>
      <c r="M175" s="902"/>
      <c r="N175" s="902"/>
      <c r="O175" s="902"/>
      <c r="P175" s="24"/>
      <c r="Q175" s="24"/>
      <c r="R175" s="24"/>
      <c r="S175" s="24"/>
      <c r="T175" s="24"/>
      <c r="U175" s="926"/>
      <c r="V175" s="926"/>
      <c r="W175" s="926"/>
      <c r="X175" s="927"/>
    </row>
    <row r="176" spans="1:24" ht="8.15" customHeight="1" x14ac:dyDescent="0.2">
      <c r="A176" s="18"/>
      <c r="B176" s="19"/>
      <c r="C176" s="20"/>
      <c r="D176" s="24"/>
      <c r="E176" s="370"/>
      <c r="F176" s="29"/>
      <c r="G176" s="29"/>
      <c r="H176" s="29"/>
      <c r="I176" s="29"/>
      <c r="J176" s="29"/>
      <c r="K176" s="29"/>
      <c r="L176" s="29"/>
      <c r="M176" s="29"/>
      <c r="N176" s="29"/>
      <c r="O176" s="29"/>
      <c r="P176" s="29"/>
      <c r="Q176" s="29"/>
      <c r="R176" s="29"/>
      <c r="S176" s="29"/>
      <c r="T176" s="29"/>
      <c r="U176" s="928"/>
      <c r="V176" s="928"/>
      <c r="W176" s="928"/>
      <c r="X176" s="929"/>
    </row>
    <row r="177" spans="1:24" ht="8.15" customHeight="1" x14ac:dyDescent="0.2">
      <c r="A177" s="18"/>
      <c r="B177" s="19"/>
      <c r="C177" s="20"/>
      <c r="D177" s="24"/>
      <c r="E177" s="38"/>
      <c r="F177" s="24"/>
      <c r="G177" s="24"/>
      <c r="H177" s="24"/>
      <c r="I177" s="24"/>
      <c r="J177" s="24"/>
      <c r="K177" s="24"/>
      <c r="L177" s="24"/>
      <c r="M177" s="24"/>
      <c r="N177" s="24"/>
      <c r="O177" s="24"/>
      <c r="P177" s="24"/>
      <c r="Q177" s="24"/>
      <c r="R177" s="24"/>
      <c r="S177" s="24"/>
      <c r="T177" s="24"/>
      <c r="U177" s="24"/>
      <c r="V177" s="24"/>
      <c r="W177" s="25"/>
      <c r="X177" s="39"/>
    </row>
    <row r="178" spans="1:24" ht="45" customHeight="1" x14ac:dyDescent="0.2">
      <c r="A178" s="18"/>
      <c r="B178" s="19"/>
      <c r="C178" s="20"/>
      <c r="D178" s="26"/>
      <c r="E178" s="873" t="s">
        <v>339</v>
      </c>
      <c r="F178" s="857"/>
      <c r="G178" s="857"/>
      <c r="H178" s="857"/>
      <c r="I178" s="857"/>
      <c r="J178" s="857"/>
      <c r="K178" s="857"/>
      <c r="L178" s="857"/>
      <c r="M178" s="857"/>
      <c r="N178" s="857"/>
      <c r="O178" s="857"/>
      <c r="P178" s="857"/>
      <c r="Q178" s="857"/>
      <c r="R178" s="857"/>
      <c r="S178" s="857"/>
      <c r="T178" s="857"/>
      <c r="U178" s="857"/>
      <c r="V178" s="857"/>
      <c r="W178" s="858"/>
      <c r="X178" s="237" t="s">
        <v>532</v>
      </c>
    </row>
    <row r="179" spans="1:24" ht="8.15" customHeight="1" x14ac:dyDescent="0.2">
      <c r="A179" s="18"/>
      <c r="B179" s="27"/>
      <c r="C179" s="28"/>
      <c r="D179" s="74"/>
      <c r="E179" s="73"/>
      <c r="F179" s="899"/>
      <c r="G179" s="900"/>
      <c r="H179" s="900"/>
      <c r="I179" s="900"/>
      <c r="J179" s="900"/>
      <c r="K179" s="900"/>
      <c r="L179" s="900"/>
      <c r="M179" s="900"/>
      <c r="N179" s="900"/>
      <c r="O179" s="900"/>
      <c r="P179" s="900"/>
      <c r="Q179" s="900"/>
      <c r="R179" s="900"/>
      <c r="S179" s="900"/>
      <c r="T179" s="900"/>
      <c r="U179" s="900"/>
      <c r="V179" s="900"/>
      <c r="W179" s="901"/>
      <c r="X179" s="75"/>
    </row>
    <row r="180" spans="1:24" ht="8.15" customHeight="1" x14ac:dyDescent="0.2">
      <c r="A180" s="18"/>
      <c r="B180" s="19"/>
      <c r="C180" s="20"/>
      <c r="D180" s="24"/>
      <c r="E180" s="320"/>
      <c r="F180" s="26"/>
      <c r="G180" s="57"/>
      <c r="H180" s="57"/>
      <c r="I180" s="57"/>
      <c r="J180" s="57"/>
      <c r="K180" s="57"/>
      <c r="L180" s="57"/>
      <c r="M180" s="57"/>
      <c r="N180" s="57"/>
      <c r="O180" s="57"/>
      <c r="P180" s="57"/>
      <c r="Q180" s="57"/>
      <c r="R180" s="57"/>
      <c r="S180" s="57"/>
      <c r="T180" s="57"/>
      <c r="U180" s="910" t="s">
        <v>634</v>
      </c>
      <c r="V180" s="924"/>
      <c r="W180" s="924"/>
      <c r="X180" s="925"/>
    </row>
    <row r="181" spans="1:24" ht="15" customHeight="1" x14ac:dyDescent="0.2">
      <c r="A181" s="18"/>
      <c r="B181" s="19"/>
      <c r="C181" s="287">
        <v>6</v>
      </c>
      <c r="D181" s="360" t="s">
        <v>13</v>
      </c>
      <c r="E181" s="360"/>
      <c r="F181" s="360"/>
      <c r="G181" s="360"/>
      <c r="H181" s="360"/>
      <c r="I181" s="360"/>
      <c r="J181" s="360"/>
      <c r="K181" s="360"/>
      <c r="L181" s="360"/>
      <c r="M181" s="360"/>
      <c r="N181" s="360"/>
      <c r="O181" s="360"/>
      <c r="P181" s="57"/>
      <c r="Q181" s="57"/>
      <c r="R181" s="57"/>
      <c r="S181" s="57"/>
      <c r="T181" s="57"/>
      <c r="U181" s="926"/>
      <c r="V181" s="926"/>
      <c r="W181" s="926"/>
      <c r="X181" s="927"/>
    </row>
    <row r="182" spans="1:24" ht="8.15" customHeight="1" x14ac:dyDescent="0.2">
      <c r="A182" s="18"/>
      <c r="B182" s="19"/>
      <c r="C182" s="20"/>
      <c r="D182" s="24"/>
      <c r="E182" s="370"/>
      <c r="F182" s="316"/>
      <c r="G182" s="395"/>
      <c r="H182" s="395"/>
      <c r="I182" s="395"/>
      <c r="J182" s="395"/>
      <c r="K182" s="395"/>
      <c r="L182" s="395"/>
      <c r="M182" s="395"/>
      <c r="N182" s="395"/>
      <c r="O182" s="395"/>
      <c r="P182" s="395"/>
      <c r="Q182" s="395"/>
      <c r="R182" s="395"/>
      <c r="S182" s="395"/>
      <c r="T182" s="395"/>
      <c r="U182" s="928"/>
      <c r="V182" s="928"/>
      <c r="W182" s="928"/>
      <c r="X182" s="929"/>
    </row>
    <row r="183" spans="1:24" ht="8.15" customHeight="1" x14ac:dyDescent="0.2">
      <c r="A183" s="18"/>
      <c r="B183" s="19"/>
      <c r="C183" s="20"/>
      <c r="D183" s="24"/>
      <c r="E183" s="38"/>
      <c r="F183" s="857"/>
      <c r="G183" s="865"/>
      <c r="H183" s="865"/>
      <c r="I183" s="865"/>
      <c r="J183" s="865"/>
      <c r="K183" s="865"/>
      <c r="L183" s="865"/>
      <c r="M183" s="865"/>
      <c r="N183" s="865"/>
      <c r="O183" s="865"/>
      <c r="P183" s="865"/>
      <c r="Q183" s="865"/>
      <c r="R183" s="865"/>
      <c r="S183" s="865"/>
      <c r="T183" s="865"/>
      <c r="U183" s="865"/>
      <c r="V183" s="865"/>
      <c r="W183" s="866"/>
      <c r="X183" s="39"/>
    </row>
    <row r="184" spans="1:24" ht="45" customHeight="1" x14ac:dyDescent="0.2">
      <c r="A184" s="18"/>
      <c r="B184" s="19"/>
      <c r="C184" s="20"/>
      <c r="D184" s="26"/>
      <c r="E184" s="873" t="s">
        <v>235</v>
      </c>
      <c r="F184" s="857"/>
      <c r="G184" s="857"/>
      <c r="H184" s="857"/>
      <c r="I184" s="857"/>
      <c r="J184" s="857"/>
      <c r="K184" s="857"/>
      <c r="L184" s="857"/>
      <c r="M184" s="857"/>
      <c r="N184" s="857"/>
      <c r="O184" s="857"/>
      <c r="P184" s="857"/>
      <c r="Q184" s="857"/>
      <c r="R184" s="857"/>
      <c r="S184" s="857"/>
      <c r="T184" s="857"/>
      <c r="U184" s="857"/>
      <c r="V184" s="857"/>
      <c r="W184" s="858"/>
      <c r="X184" s="237" t="s">
        <v>532</v>
      </c>
    </row>
    <row r="185" spans="1:24" ht="8.15" customHeight="1" x14ac:dyDescent="0.2">
      <c r="A185" s="18"/>
      <c r="B185" s="27"/>
      <c r="C185" s="28"/>
      <c r="D185" s="74"/>
      <c r="E185" s="73"/>
      <c r="F185" s="316"/>
      <c r="G185" s="395"/>
      <c r="H185" s="395"/>
      <c r="I185" s="395"/>
      <c r="J185" s="395"/>
      <c r="K185" s="395"/>
      <c r="L185" s="395"/>
      <c r="M185" s="395"/>
      <c r="N185" s="395"/>
      <c r="O185" s="395"/>
      <c r="P185" s="395"/>
      <c r="Q185" s="395"/>
      <c r="R185" s="395"/>
      <c r="S185" s="395"/>
      <c r="T185" s="395"/>
      <c r="U185" s="395"/>
      <c r="V185" s="395"/>
      <c r="W185" s="398"/>
      <c r="X185" s="75"/>
    </row>
    <row r="186" spans="1:24" ht="8.15" customHeight="1" x14ac:dyDescent="0.2">
      <c r="A186" s="18"/>
      <c r="B186" s="19"/>
      <c r="C186" s="20"/>
      <c r="D186" s="24"/>
      <c r="E186" s="320"/>
      <c r="F186" s="24"/>
      <c r="G186" s="24"/>
      <c r="H186" s="24"/>
      <c r="I186" s="24"/>
      <c r="J186" s="24"/>
      <c r="K186" s="24"/>
      <c r="L186" s="24"/>
      <c r="M186" s="24"/>
      <c r="N186" s="24"/>
      <c r="O186" s="24"/>
      <c r="P186" s="24"/>
      <c r="Q186" s="24"/>
      <c r="R186" s="24"/>
      <c r="S186" s="24"/>
      <c r="T186" s="24"/>
      <c r="U186" s="910" t="s">
        <v>635</v>
      </c>
      <c r="V186" s="924"/>
      <c r="W186" s="924"/>
      <c r="X186" s="925"/>
    </row>
    <row r="187" spans="1:24" ht="15" customHeight="1" x14ac:dyDescent="0.2">
      <c r="A187" s="18"/>
      <c r="B187" s="19"/>
      <c r="C187" s="287">
        <v>7</v>
      </c>
      <c r="D187" s="902" t="s">
        <v>28</v>
      </c>
      <c r="E187" s="902"/>
      <c r="F187" s="902"/>
      <c r="G187" s="902"/>
      <c r="H187" s="902"/>
      <c r="I187" s="902"/>
      <c r="J187" s="902"/>
      <c r="K187" s="902"/>
      <c r="L187" s="902"/>
      <c r="M187" s="902"/>
      <c r="N187" s="902"/>
      <c r="O187" s="902"/>
      <c r="P187" s="24"/>
      <c r="Q187" s="24"/>
      <c r="R187" s="24"/>
      <c r="S187" s="24"/>
      <c r="T187" s="24"/>
      <c r="U187" s="926"/>
      <c r="V187" s="926"/>
      <c r="W187" s="926"/>
      <c r="X187" s="927"/>
    </row>
    <row r="188" spans="1:24" ht="8.15" customHeight="1" x14ac:dyDescent="0.2">
      <c r="A188" s="18"/>
      <c r="B188" s="19"/>
      <c r="C188" s="20"/>
      <c r="D188" s="24"/>
      <c r="E188" s="370"/>
      <c r="F188" s="29"/>
      <c r="G188" s="29"/>
      <c r="H188" s="29"/>
      <c r="I188" s="29"/>
      <c r="J188" s="29"/>
      <c r="K188" s="29"/>
      <c r="L188" s="29"/>
      <c r="M188" s="29"/>
      <c r="N188" s="29"/>
      <c r="O188" s="29"/>
      <c r="P188" s="29"/>
      <c r="Q188" s="29"/>
      <c r="R188" s="29"/>
      <c r="S188" s="29"/>
      <c r="T188" s="29"/>
      <c r="U188" s="928"/>
      <c r="V188" s="928"/>
      <c r="W188" s="928"/>
      <c r="X188" s="929"/>
    </row>
    <row r="189" spans="1:24" ht="8.15" customHeight="1" x14ac:dyDescent="0.2">
      <c r="A189" s="18"/>
      <c r="B189" s="19"/>
      <c r="C189" s="20"/>
      <c r="D189" s="24"/>
      <c r="E189" s="38"/>
      <c r="F189" s="24"/>
      <c r="G189" s="24"/>
      <c r="H189" s="24"/>
      <c r="I189" s="24"/>
      <c r="J189" s="24"/>
      <c r="K189" s="24"/>
      <c r="L189" s="24"/>
      <c r="M189" s="24"/>
      <c r="N189" s="24"/>
      <c r="O189" s="24"/>
      <c r="P189" s="24"/>
      <c r="Q189" s="24"/>
      <c r="R189" s="24"/>
      <c r="S189" s="24"/>
      <c r="T189" s="24"/>
      <c r="U189" s="24"/>
      <c r="V189" s="24"/>
      <c r="W189" s="25"/>
      <c r="X189" s="39"/>
    </row>
    <row r="190" spans="1:24" ht="45" customHeight="1" x14ac:dyDescent="0.2">
      <c r="A190" s="18"/>
      <c r="B190" s="19"/>
      <c r="C190" s="20"/>
      <c r="D190" s="26"/>
      <c r="E190" s="38">
        <v>1</v>
      </c>
      <c r="F190" s="857" t="s">
        <v>157</v>
      </c>
      <c r="G190" s="857"/>
      <c r="H190" s="857"/>
      <c r="I190" s="857"/>
      <c r="J190" s="857"/>
      <c r="K190" s="857"/>
      <c r="L190" s="857"/>
      <c r="M190" s="857"/>
      <c r="N190" s="857"/>
      <c r="O190" s="857"/>
      <c r="P190" s="857"/>
      <c r="Q190" s="857"/>
      <c r="R190" s="857"/>
      <c r="S190" s="857"/>
      <c r="T190" s="857"/>
      <c r="U190" s="857"/>
      <c r="V190" s="857"/>
      <c r="W190" s="858"/>
      <c r="X190" s="237" t="s">
        <v>532</v>
      </c>
    </row>
    <row r="191" spans="1:24" ht="5.15" customHeight="1" x14ac:dyDescent="0.2">
      <c r="A191" s="18"/>
      <c r="B191" s="19"/>
      <c r="C191" s="20"/>
      <c r="D191" s="24"/>
      <c r="E191" s="45"/>
      <c r="F191" s="46"/>
      <c r="G191" s="46"/>
      <c r="H191" s="46"/>
      <c r="I191" s="46"/>
      <c r="J191" s="46"/>
      <c r="K191" s="46"/>
      <c r="L191" s="46"/>
      <c r="M191" s="46"/>
      <c r="N191" s="46"/>
      <c r="O191" s="46"/>
      <c r="P191" s="46"/>
      <c r="Q191" s="46"/>
      <c r="R191" s="46"/>
      <c r="S191" s="46"/>
      <c r="T191" s="46"/>
      <c r="U191" s="46"/>
      <c r="V191" s="46"/>
      <c r="W191" s="47"/>
      <c r="X191" s="40"/>
    </row>
    <row r="192" spans="1:24" ht="5.15" customHeight="1" x14ac:dyDescent="0.2">
      <c r="A192" s="18"/>
      <c r="B192" s="19"/>
      <c r="C192" s="20"/>
      <c r="D192" s="24"/>
      <c r="E192" s="41"/>
      <c r="F192" s="42"/>
      <c r="G192" s="42"/>
      <c r="H192" s="42"/>
      <c r="I192" s="42"/>
      <c r="J192" s="42"/>
      <c r="K192" s="42"/>
      <c r="L192" s="42"/>
      <c r="M192" s="42"/>
      <c r="N192" s="42"/>
      <c r="O192" s="42"/>
      <c r="P192" s="42"/>
      <c r="Q192" s="42"/>
      <c r="R192" s="42"/>
      <c r="S192" s="42"/>
      <c r="T192" s="42"/>
      <c r="U192" s="42"/>
      <c r="V192" s="42"/>
      <c r="W192" s="43"/>
      <c r="X192" s="44"/>
    </row>
    <row r="193" spans="1:24" ht="45" customHeight="1" x14ac:dyDescent="0.2">
      <c r="A193" s="18"/>
      <c r="B193" s="19"/>
      <c r="C193" s="20"/>
      <c r="D193" s="26"/>
      <c r="E193" s="38">
        <v>2</v>
      </c>
      <c r="F193" s="857" t="s">
        <v>158</v>
      </c>
      <c r="G193" s="857"/>
      <c r="H193" s="857"/>
      <c r="I193" s="857"/>
      <c r="J193" s="857"/>
      <c r="K193" s="857"/>
      <c r="L193" s="857"/>
      <c r="M193" s="857"/>
      <c r="N193" s="857"/>
      <c r="O193" s="857"/>
      <c r="P193" s="857"/>
      <c r="Q193" s="857"/>
      <c r="R193" s="857"/>
      <c r="S193" s="857"/>
      <c r="T193" s="857"/>
      <c r="U193" s="857"/>
      <c r="V193" s="857"/>
      <c r="W193" s="858"/>
      <c r="X193" s="237" t="s">
        <v>532</v>
      </c>
    </row>
    <row r="194" spans="1:24" ht="8.15" customHeight="1" x14ac:dyDescent="0.2">
      <c r="A194" s="18"/>
      <c r="B194" s="27"/>
      <c r="C194" s="28"/>
      <c r="D194" s="74"/>
      <c r="E194" s="73"/>
      <c r="F194" s="29"/>
      <c r="G194" s="29"/>
      <c r="H194" s="29"/>
      <c r="I194" s="29"/>
      <c r="J194" s="29"/>
      <c r="K194" s="29"/>
      <c r="L194" s="29"/>
      <c r="M194" s="29"/>
      <c r="N194" s="29"/>
      <c r="O194" s="29"/>
      <c r="P194" s="29"/>
      <c r="Q194" s="29"/>
      <c r="R194" s="29"/>
      <c r="S194" s="29"/>
      <c r="T194" s="29"/>
      <c r="U194" s="29"/>
      <c r="V194" s="29"/>
      <c r="W194" s="74"/>
      <c r="X194" s="75"/>
    </row>
    <row r="195" spans="1:24" ht="8.15" customHeight="1" x14ac:dyDescent="0.2">
      <c r="A195" s="18"/>
      <c r="B195" s="19"/>
      <c r="C195" s="20"/>
      <c r="D195" s="24"/>
      <c r="E195" s="320"/>
      <c r="F195" s="24"/>
      <c r="G195" s="24"/>
      <c r="H195" s="24"/>
      <c r="I195" s="24"/>
      <c r="J195" s="24"/>
      <c r="K195" s="24"/>
      <c r="L195" s="24"/>
      <c r="M195" s="24"/>
      <c r="N195" s="24"/>
      <c r="O195" s="24"/>
      <c r="P195" s="24"/>
      <c r="Q195" s="24"/>
      <c r="R195" s="24"/>
      <c r="S195" s="24"/>
      <c r="T195" s="24"/>
      <c r="U195" s="910" t="s">
        <v>636</v>
      </c>
      <c r="V195" s="924"/>
      <c r="W195" s="924"/>
      <c r="X195" s="925"/>
    </row>
    <row r="196" spans="1:24" ht="15" customHeight="1" x14ac:dyDescent="0.2">
      <c r="A196" s="18"/>
      <c r="B196" s="19"/>
      <c r="C196" s="287">
        <v>8</v>
      </c>
      <c r="D196" s="360" t="s">
        <v>16</v>
      </c>
      <c r="E196" s="360"/>
      <c r="F196" s="360"/>
      <c r="G196" s="360"/>
      <c r="H196" s="360"/>
      <c r="I196" s="360"/>
      <c r="J196" s="360"/>
      <c r="K196" s="360"/>
      <c r="L196" s="360"/>
      <c r="M196" s="360"/>
      <c r="N196" s="360"/>
      <c r="O196" s="360"/>
      <c r="P196" s="24"/>
      <c r="Q196" s="24"/>
      <c r="R196" s="24"/>
      <c r="S196" s="24"/>
      <c r="T196" s="24"/>
      <c r="U196" s="926"/>
      <c r="V196" s="926"/>
      <c r="W196" s="926"/>
      <c r="X196" s="927"/>
    </row>
    <row r="197" spans="1:24" ht="8.15" customHeight="1" x14ac:dyDescent="0.2">
      <c r="A197" s="18"/>
      <c r="B197" s="19"/>
      <c r="C197" s="20"/>
      <c r="D197" s="24"/>
      <c r="E197" s="370"/>
      <c r="F197" s="24"/>
      <c r="G197" s="24"/>
      <c r="H197" s="24"/>
      <c r="I197" s="24"/>
      <c r="J197" s="24"/>
      <c r="K197" s="24"/>
      <c r="L197" s="24"/>
      <c r="M197" s="24"/>
      <c r="N197" s="24"/>
      <c r="O197" s="24"/>
      <c r="P197" s="24"/>
      <c r="Q197" s="24"/>
      <c r="R197" s="24"/>
      <c r="S197" s="24"/>
      <c r="T197" s="24"/>
      <c r="U197" s="928"/>
      <c r="V197" s="928"/>
      <c r="W197" s="928"/>
      <c r="X197" s="929"/>
    </row>
    <row r="198" spans="1:24" ht="8.15" customHeight="1" x14ac:dyDescent="0.2">
      <c r="A198" s="18"/>
      <c r="B198" s="19"/>
      <c r="C198" s="20"/>
      <c r="D198" s="24"/>
      <c r="E198" s="324"/>
      <c r="F198" s="325"/>
      <c r="G198" s="325"/>
      <c r="H198" s="325"/>
      <c r="I198" s="325"/>
      <c r="J198" s="325"/>
      <c r="K198" s="325"/>
      <c r="L198" s="325"/>
      <c r="M198" s="325"/>
      <c r="N198" s="325"/>
      <c r="O198" s="325"/>
      <c r="P198" s="325"/>
      <c r="Q198" s="325"/>
      <c r="R198" s="325"/>
      <c r="S198" s="325"/>
      <c r="T198" s="325"/>
      <c r="U198" s="325"/>
      <c r="V198" s="325"/>
      <c r="W198" s="378"/>
      <c r="X198" s="328"/>
    </row>
    <row r="199" spans="1:24" ht="45" customHeight="1" x14ac:dyDescent="0.2">
      <c r="A199" s="18"/>
      <c r="B199" s="19"/>
      <c r="C199" s="20"/>
      <c r="D199" s="26"/>
      <c r="E199" s="873" t="s">
        <v>236</v>
      </c>
      <c r="F199" s="857"/>
      <c r="G199" s="857"/>
      <c r="H199" s="857"/>
      <c r="I199" s="857"/>
      <c r="J199" s="857"/>
      <c r="K199" s="857"/>
      <c r="L199" s="857"/>
      <c r="M199" s="857"/>
      <c r="N199" s="857"/>
      <c r="O199" s="857"/>
      <c r="P199" s="857"/>
      <c r="Q199" s="857"/>
      <c r="R199" s="857"/>
      <c r="S199" s="857"/>
      <c r="T199" s="857"/>
      <c r="U199" s="857"/>
      <c r="V199" s="857"/>
      <c r="W199" s="858"/>
      <c r="X199" s="237" t="s">
        <v>532</v>
      </c>
    </row>
    <row r="200" spans="1:24" ht="8.15" customHeight="1" x14ac:dyDescent="0.2">
      <c r="A200" s="18"/>
      <c r="B200" s="27"/>
      <c r="C200" s="28"/>
      <c r="D200" s="74"/>
      <c r="E200" s="73"/>
      <c r="F200" s="899"/>
      <c r="G200" s="900"/>
      <c r="H200" s="900"/>
      <c r="I200" s="900"/>
      <c r="J200" s="900"/>
      <c r="K200" s="900"/>
      <c r="L200" s="900"/>
      <c r="M200" s="900"/>
      <c r="N200" s="900"/>
      <c r="O200" s="900"/>
      <c r="P200" s="900"/>
      <c r="Q200" s="900"/>
      <c r="R200" s="900"/>
      <c r="S200" s="900"/>
      <c r="T200" s="900"/>
      <c r="U200" s="900"/>
      <c r="V200" s="900"/>
      <c r="W200" s="901"/>
      <c r="X200" s="75"/>
    </row>
    <row r="201" spans="1:24" ht="8.15" customHeight="1" x14ac:dyDescent="0.2">
      <c r="A201" s="18"/>
      <c r="B201" s="19"/>
      <c r="C201" s="20"/>
      <c r="D201" s="325"/>
      <c r="E201" s="323"/>
      <c r="F201" s="26"/>
      <c r="G201" s="57"/>
      <c r="H201" s="57"/>
      <c r="I201" s="57"/>
      <c r="J201" s="57"/>
      <c r="K201" s="57"/>
      <c r="L201" s="57"/>
      <c r="M201" s="57"/>
      <c r="N201" s="57"/>
      <c r="O201" s="57"/>
      <c r="P201" s="57"/>
      <c r="Q201" s="57"/>
      <c r="R201" s="57"/>
      <c r="S201" s="57"/>
      <c r="T201" s="57"/>
      <c r="U201" s="910" t="s">
        <v>637</v>
      </c>
      <c r="V201" s="924"/>
      <c r="W201" s="924"/>
      <c r="X201" s="925"/>
    </row>
    <row r="202" spans="1:24" ht="15" customHeight="1" x14ac:dyDescent="0.2">
      <c r="A202" s="18"/>
      <c r="B202" s="19"/>
      <c r="C202" s="287">
        <v>9</v>
      </c>
      <c r="D202" s="360" t="s">
        <v>29</v>
      </c>
      <c r="E202" s="360"/>
      <c r="F202" s="360"/>
      <c r="G202" s="360"/>
      <c r="H202" s="360"/>
      <c r="I202" s="360"/>
      <c r="J202" s="360"/>
      <c r="K202" s="360"/>
      <c r="L202" s="360"/>
      <c r="M202" s="360"/>
      <c r="N202" s="360"/>
      <c r="O202" s="360"/>
      <c r="P202" s="57"/>
      <c r="Q202" s="57"/>
      <c r="R202" s="57"/>
      <c r="S202" s="57"/>
      <c r="T202" s="57"/>
      <c r="U202" s="926"/>
      <c r="V202" s="926"/>
      <c r="W202" s="926"/>
      <c r="X202" s="927"/>
    </row>
    <row r="203" spans="1:24" ht="8.15" customHeight="1" x14ac:dyDescent="0.2">
      <c r="A203" s="18"/>
      <c r="B203" s="19"/>
      <c r="C203" s="20"/>
      <c r="D203" s="24"/>
      <c r="E203" s="370"/>
      <c r="F203" s="316"/>
      <c r="G203" s="395"/>
      <c r="H203" s="395"/>
      <c r="I203" s="395"/>
      <c r="J203" s="395"/>
      <c r="K203" s="395"/>
      <c r="L203" s="395"/>
      <c r="M203" s="395"/>
      <c r="N203" s="395"/>
      <c r="O203" s="395"/>
      <c r="P203" s="395"/>
      <c r="Q203" s="395"/>
      <c r="R203" s="395"/>
      <c r="S203" s="395"/>
      <c r="T203" s="395"/>
      <c r="U203" s="928"/>
      <c r="V203" s="928"/>
      <c r="W203" s="928"/>
      <c r="X203" s="929"/>
    </row>
    <row r="204" spans="1:24" ht="8.15" customHeight="1" x14ac:dyDescent="0.2">
      <c r="A204" s="18"/>
      <c r="B204" s="19"/>
      <c r="C204" s="20"/>
      <c r="D204" s="24"/>
      <c r="E204" s="38"/>
      <c r="F204" s="857"/>
      <c r="G204" s="865"/>
      <c r="H204" s="865"/>
      <c r="I204" s="865"/>
      <c r="J204" s="865"/>
      <c r="K204" s="865"/>
      <c r="L204" s="865"/>
      <c r="M204" s="865"/>
      <c r="N204" s="865"/>
      <c r="O204" s="865"/>
      <c r="P204" s="865"/>
      <c r="Q204" s="865"/>
      <c r="R204" s="865"/>
      <c r="S204" s="865"/>
      <c r="T204" s="865"/>
      <c r="U204" s="865"/>
      <c r="V204" s="865"/>
      <c r="W204" s="866"/>
      <c r="X204" s="39"/>
    </row>
    <row r="205" spans="1:24" ht="45" customHeight="1" x14ac:dyDescent="0.2">
      <c r="A205" s="18"/>
      <c r="B205" s="19"/>
      <c r="C205" s="20"/>
      <c r="D205" s="26"/>
      <c r="E205" s="38">
        <v>1</v>
      </c>
      <c r="F205" s="857" t="s">
        <v>141</v>
      </c>
      <c r="G205" s="865"/>
      <c r="H205" s="865"/>
      <c r="I205" s="865"/>
      <c r="J205" s="865"/>
      <c r="K205" s="865"/>
      <c r="L205" s="865"/>
      <c r="M205" s="865"/>
      <c r="N205" s="865"/>
      <c r="O205" s="865"/>
      <c r="P205" s="865"/>
      <c r="Q205" s="865"/>
      <c r="R205" s="865"/>
      <c r="S205" s="865"/>
      <c r="T205" s="865"/>
      <c r="U205" s="865"/>
      <c r="V205" s="865"/>
      <c r="W205" s="866"/>
      <c r="X205" s="237" t="s">
        <v>532</v>
      </c>
    </row>
    <row r="206" spans="1:24" ht="5.15" customHeight="1" x14ac:dyDescent="0.2">
      <c r="A206" s="18"/>
      <c r="B206" s="19"/>
      <c r="C206" s="20"/>
      <c r="D206" s="24"/>
      <c r="E206" s="38"/>
      <c r="F206" s="26"/>
      <c r="G206" s="57"/>
      <c r="H206" s="57"/>
      <c r="I206" s="57"/>
      <c r="J206" s="57"/>
      <c r="K206" s="57"/>
      <c r="L206" s="57"/>
      <c r="M206" s="57"/>
      <c r="N206" s="57"/>
      <c r="O206" s="57"/>
      <c r="P206" s="57"/>
      <c r="Q206" s="57"/>
      <c r="R206" s="57"/>
      <c r="S206" s="57"/>
      <c r="T206" s="57"/>
      <c r="U206" s="57"/>
      <c r="V206" s="57"/>
      <c r="W206" s="58"/>
      <c r="X206" s="39"/>
    </row>
    <row r="207" spans="1:24" ht="5.15" customHeight="1" x14ac:dyDescent="0.2">
      <c r="A207" s="18"/>
      <c r="B207" s="19"/>
      <c r="C207" s="20"/>
      <c r="D207" s="24"/>
      <c r="E207" s="41"/>
      <c r="F207" s="42"/>
      <c r="G207" s="42"/>
      <c r="H207" s="42"/>
      <c r="I207" s="42"/>
      <c r="J207" s="42"/>
      <c r="K207" s="42"/>
      <c r="L207" s="42"/>
      <c r="M207" s="42"/>
      <c r="N207" s="42"/>
      <c r="O207" s="42"/>
      <c r="P207" s="42"/>
      <c r="Q207" s="42"/>
      <c r="R207" s="42"/>
      <c r="S207" s="42"/>
      <c r="T207" s="42"/>
      <c r="U207" s="42"/>
      <c r="V207" s="42"/>
      <c r="W207" s="43"/>
      <c r="X207" s="44"/>
    </row>
    <row r="208" spans="1:24" ht="60" customHeight="1" x14ac:dyDescent="0.2">
      <c r="A208" s="18"/>
      <c r="B208" s="19"/>
      <c r="C208" s="20"/>
      <c r="D208" s="26"/>
      <c r="E208" s="38">
        <v>2</v>
      </c>
      <c r="F208" s="857" t="s">
        <v>142</v>
      </c>
      <c r="G208" s="857"/>
      <c r="H208" s="857"/>
      <c r="I208" s="857"/>
      <c r="J208" s="857"/>
      <c r="K208" s="857"/>
      <c r="L208" s="857"/>
      <c r="M208" s="857"/>
      <c r="N208" s="857"/>
      <c r="O208" s="857"/>
      <c r="P208" s="857"/>
      <c r="Q208" s="857"/>
      <c r="R208" s="857"/>
      <c r="S208" s="857"/>
      <c r="T208" s="857"/>
      <c r="U208" s="857"/>
      <c r="V208" s="857"/>
      <c r="W208" s="858"/>
      <c r="X208" s="237" t="s">
        <v>532</v>
      </c>
    </row>
    <row r="209" spans="1:26" ht="8.15" customHeight="1" x14ac:dyDescent="0.2">
      <c r="A209" s="18"/>
      <c r="B209" s="27"/>
      <c r="C209" s="28"/>
      <c r="D209" s="74"/>
      <c r="E209" s="73"/>
      <c r="F209" s="29"/>
      <c r="G209" s="29"/>
      <c r="H209" s="29"/>
      <c r="I209" s="29"/>
      <c r="J209" s="29"/>
      <c r="K209" s="29"/>
      <c r="L209" s="29"/>
      <c r="M209" s="29"/>
      <c r="N209" s="29"/>
      <c r="O209" s="29"/>
      <c r="P209" s="29"/>
      <c r="Q209" s="29"/>
      <c r="R209" s="29"/>
      <c r="S209" s="29"/>
      <c r="T209" s="29"/>
      <c r="U209" s="29"/>
      <c r="V209" s="29"/>
      <c r="W209" s="74"/>
      <c r="X209" s="75"/>
    </row>
    <row r="210" spans="1:26" ht="8.15" customHeight="1" x14ac:dyDescent="0.2">
      <c r="A210" s="18"/>
      <c r="B210" s="19"/>
      <c r="C210" s="20"/>
      <c r="D210" s="24"/>
      <c r="E210" s="320"/>
      <c r="F210" s="24"/>
      <c r="G210" s="24"/>
      <c r="H210" s="24"/>
      <c r="I210" s="24"/>
      <c r="J210" s="24"/>
      <c r="K210" s="24"/>
      <c r="L210" s="24"/>
      <c r="M210" s="24"/>
      <c r="N210" s="24"/>
      <c r="O210" s="24"/>
      <c r="P210" s="24"/>
      <c r="Q210" s="24"/>
      <c r="R210" s="24"/>
      <c r="S210" s="24"/>
      <c r="T210" s="24"/>
      <c r="U210" s="910" t="s">
        <v>638</v>
      </c>
      <c r="V210" s="924"/>
      <c r="W210" s="924"/>
      <c r="X210" s="925"/>
    </row>
    <row r="211" spans="1:26" ht="15" customHeight="1" x14ac:dyDescent="0.2">
      <c r="A211" s="18"/>
      <c r="B211" s="19"/>
      <c r="C211" s="287">
        <v>10</v>
      </c>
      <c r="D211" s="360" t="s">
        <v>22</v>
      </c>
      <c r="E211" s="360"/>
      <c r="F211" s="360"/>
      <c r="G211" s="360"/>
      <c r="H211" s="360"/>
      <c r="I211" s="360"/>
      <c r="J211" s="360"/>
      <c r="K211" s="360"/>
      <c r="L211" s="360"/>
      <c r="M211" s="360"/>
      <c r="N211" s="360"/>
      <c r="O211" s="360"/>
      <c r="P211" s="24"/>
      <c r="Q211" s="24"/>
      <c r="R211" s="24"/>
      <c r="S211" s="24"/>
      <c r="T211" s="24"/>
      <c r="U211" s="926"/>
      <c r="V211" s="926"/>
      <c r="W211" s="926"/>
      <c r="X211" s="927"/>
    </row>
    <row r="212" spans="1:26" ht="8.15" customHeight="1" x14ac:dyDescent="0.2">
      <c r="A212" s="18"/>
      <c r="B212" s="19"/>
      <c r="C212" s="20"/>
      <c r="D212" s="24"/>
      <c r="E212" s="370"/>
      <c r="F212" s="29"/>
      <c r="G212" s="29"/>
      <c r="H212" s="29"/>
      <c r="I212" s="29"/>
      <c r="J212" s="29"/>
      <c r="K212" s="29"/>
      <c r="L212" s="29"/>
      <c r="M212" s="29"/>
      <c r="N212" s="29"/>
      <c r="O212" s="29"/>
      <c r="P212" s="29"/>
      <c r="Q212" s="29"/>
      <c r="R212" s="29"/>
      <c r="S212" s="29"/>
      <c r="T212" s="29"/>
      <c r="U212" s="928"/>
      <c r="V212" s="928"/>
      <c r="W212" s="928"/>
      <c r="X212" s="929"/>
    </row>
    <row r="213" spans="1:26" ht="8.15" customHeight="1" x14ac:dyDescent="0.2">
      <c r="A213" s="18"/>
      <c r="B213" s="19"/>
      <c r="C213" s="20"/>
      <c r="D213" s="24"/>
      <c r="E213" s="38"/>
      <c r="F213" s="24"/>
      <c r="G213" s="24"/>
      <c r="H213" s="24"/>
      <c r="I213" s="24"/>
      <c r="J213" s="24"/>
      <c r="K213" s="24"/>
      <c r="L213" s="24"/>
      <c r="M213" s="24"/>
      <c r="N213" s="24"/>
      <c r="O213" s="24"/>
      <c r="P213" s="24"/>
      <c r="Q213" s="24"/>
      <c r="R213" s="24"/>
      <c r="S213" s="24"/>
      <c r="T213" s="24"/>
      <c r="U213" s="24"/>
      <c r="V213" s="24"/>
      <c r="W213" s="25"/>
      <c r="X213" s="39"/>
    </row>
    <row r="214" spans="1:26" ht="30" customHeight="1" x14ac:dyDescent="0.2">
      <c r="A214" s="18"/>
      <c r="B214" s="19"/>
      <c r="C214" s="20"/>
      <c r="D214" s="26"/>
      <c r="E214" s="38">
        <v>1</v>
      </c>
      <c r="F214" s="857" t="s">
        <v>143</v>
      </c>
      <c r="G214" s="857"/>
      <c r="H214" s="857"/>
      <c r="I214" s="857"/>
      <c r="J214" s="857"/>
      <c r="K214" s="857"/>
      <c r="L214" s="857"/>
      <c r="M214" s="857"/>
      <c r="N214" s="857"/>
      <c r="O214" s="857"/>
      <c r="P214" s="857"/>
      <c r="Q214" s="857"/>
      <c r="R214" s="857"/>
      <c r="S214" s="857"/>
      <c r="T214" s="857"/>
      <c r="U214" s="857"/>
      <c r="V214" s="857"/>
      <c r="W214" s="858"/>
      <c r="X214" s="237" t="s">
        <v>532</v>
      </c>
    </row>
    <row r="215" spans="1:26" ht="15" customHeight="1" x14ac:dyDescent="0.2">
      <c r="A215" s="18"/>
      <c r="B215" s="19"/>
      <c r="C215" s="26"/>
      <c r="D215" s="26"/>
      <c r="E215" s="388" t="s">
        <v>246</v>
      </c>
      <c r="F215" s="918" t="s">
        <v>274</v>
      </c>
      <c r="G215" s="918"/>
      <c r="H215" s="918"/>
      <c r="I215" s="918"/>
      <c r="J215" s="918"/>
      <c r="K215" s="918"/>
      <c r="L215" s="918"/>
      <c r="M215" s="918"/>
      <c r="N215" s="918"/>
      <c r="O215" s="918"/>
      <c r="P215" s="918"/>
      <c r="Q215" s="918"/>
      <c r="R215" s="918"/>
      <c r="S215" s="918"/>
      <c r="T215" s="918"/>
      <c r="U215" s="918"/>
      <c r="V215" s="918"/>
      <c r="W215" s="930"/>
      <c r="X215" s="402"/>
      <c r="Z215" s="256"/>
    </row>
    <row r="216" spans="1:26" ht="5.15" customHeight="1" x14ac:dyDescent="0.2">
      <c r="A216" s="18"/>
      <c r="B216" s="19"/>
      <c r="C216" s="20"/>
      <c r="D216" s="24"/>
      <c r="E216" s="45"/>
      <c r="F216" s="46"/>
      <c r="G216" s="46"/>
      <c r="H216" s="46"/>
      <c r="I216" s="46"/>
      <c r="J216" s="46"/>
      <c r="K216" s="46"/>
      <c r="L216" s="46"/>
      <c r="M216" s="46"/>
      <c r="N216" s="46"/>
      <c r="O216" s="46"/>
      <c r="P216" s="46"/>
      <c r="Q216" s="46"/>
      <c r="R216" s="46"/>
      <c r="S216" s="46"/>
      <c r="T216" s="46"/>
      <c r="U216" s="46"/>
      <c r="V216" s="46"/>
      <c r="W216" s="47"/>
      <c r="X216" s="40"/>
    </row>
    <row r="217" spans="1:26" ht="5.15" customHeight="1" x14ac:dyDescent="0.2">
      <c r="A217" s="18"/>
      <c r="B217" s="19"/>
      <c r="C217" s="20"/>
      <c r="D217" s="24"/>
      <c r="E217" s="41"/>
      <c r="F217" s="42"/>
      <c r="G217" s="42"/>
      <c r="H217" s="42"/>
      <c r="I217" s="42"/>
      <c r="J217" s="42"/>
      <c r="K217" s="42"/>
      <c r="L217" s="42"/>
      <c r="M217" s="42"/>
      <c r="N217" s="42"/>
      <c r="O217" s="42"/>
      <c r="P217" s="42"/>
      <c r="Q217" s="42"/>
      <c r="R217" s="42"/>
      <c r="S217" s="42"/>
      <c r="T217" s="42"/>
      <c r="U217" s="42"/>
      <c r="V217" s="42"/>
      <c r="W217" s="43"/>
      <c r="X217" s="44"/>
    </row>
    <row r="218" spans="1:26" ht="30" customHeight="1" x14ac:dyDescent="0.2">
      <c r="A218" s="18"/>
      <c r="B218" s="19"/>
      <c r="C218" s="20"/>
      <c r="D218" s="26"/>
      <c r="E218" s="38">
        <v>2</v>
      </c>
      <c r="F218" s="857" t="s">
        <v>159</v>
      </c>
      <c r="G218" s="865"/>
      <c r="H218" s="865"/>
      <c r="I218" s="865"/>
      <c r="J218" s="865"/>
      <c r="K218" s="865"/>
      <c r="L218" s="865"/>
      <c r="M218" s="865"/>
      <c r="N218" s="865"/>
      <c r="O218" s="865"/>
      <c r="P218" s="865"/>
      <c r="Q218" s="865"/>
      <c r="R218" s="865"/>
      <c r="S218" s="865"/>
      <c r="T218" s="865"/>
      <c r="U218" s="865"/>
      <c r="V218" s="865"/>
      <c r="W218" s="866"/>
      <c r="X218" s="237" t="s">
        <v>532</v>
      </c>
    </row>
    <row r="219" spans="1:26" ht="30" customHeight="1" x14ac:dyDescent="0.2">
      <c r="A219" s="18"/>
      <c r="B219" s="19"/>
      <c r="C219" s="235"/>
      <c r="D219" s="319"/>
      <c r="E219" s="388" t="s">
        <v>244</v>
      </c>
      <c r="F219" s="918" t="s">
        <v>368</v>
      </c>
      <c r="G219" s="918"/>
      <c r="H219" s="918"/>
      <c r="I219" s="918"/>
      <c r="J219" s="918"/>
      <c r="K219" s="918"/>
      <c r="L219" s="918"/>
      <c r="M219" s="918"/>
      <c r="N219" s="918"/>
      <c r="O219" s="918"/>
      <c r="P219" s="918"/>
      <c r="Q219" s="918"/>
      <c r="R219" s="918"/>
      <c r="S219" s="918"/>
      <c r="T219" s="918"/>
      <c r="U219" s="918"/>
      <c r="V219" s="918"/>
      <c r="W219" s="930"/>
      <c r="X219" s="402"/>
      <c r="Z219" s="256"/>
    </row>
    <row r="220" spans="1:26" ht="8.15" customHeight="1" x14ac:dyDescent="0.2">
      <c r="A220" s="18"/>
      <c r="B220" s="27"/>
      <c r="C220" s="28"/>
      <c r="D220" s="74"/>
      <c r="E220" s="73"/>
      <c r="F220" s="29"/>
      <c r="G220" s="29"/>
      <c r="H220" s="29"/>
      <c r="I220" s="29"/>
      <c r="J220" s="29"/>
      <c r="K220" s="29"/>
      <c r="L220" s="29"/>
      <c r="M220" s="29"/>
      <c r="N220" s="29"/>
      <c r="O220" s="29"/>
      <c r="P220" s="29"/>
      <c r="Q220" s="29"/>
      <c r="R220" s="29"/>
      <c r="S220" s="29"/>
      <c r="T220" s="29"/>
      <c r="U220" s="29"/>
      <c r="V220" s="29"/>
      <c r="W220" s="74"/>
      <c r="X220" s="75"/>
    </row>
    <row r="221" spans="1:26" ht="8.15" customHeight="1" x14ac:dyDescent="0.2">
      <c r="A221" s="18"/>
      <c r="B221" s="403"/>
      <c r="C221" s="20"/>
      <c r="D221" s="231"/>
      <c r="E221" s="231"/>
      <c r="F221" s="231"/>
      <c r="G221" s="231"/>
      <c r="H221" s="231"/>
      <c r="I221" s="231"/>
      <c r="J221" s="231"/>
      <c r="K221" s="231"/>
      <c r="L221" s="231"/>
      <c r="M221" s="231"/>
      <c r="N221" s="231"/>
      <c r="O221" s="231"/>
      <c r="P221" s="231"/>
      <c r="Q221" s="231"/>
      <c r="R221" s="231"/>
      <c r="S221" s="231"/>
      <c r="T221" s="231"/>
      <c r="U221" s="910" t="s">
        <v>629</v>
      </c>
      <c r="V221" s="924"/>
      <c r="W221" s="924"/>
      <c r="X221" s="925"/>
    </row>
    <row r="222" spans="1:26" ht="15" customHeight="1" x14ac:dyDescent="0.2">
      <c r="A222" s="18"/>
      <c r="B222" s="403"/>
      <c r="C222" s="287">
        <v>11</v>
      </c>
      <c r="D222" s="360" t="s">
        <v>44</v>
      </c>
      <c r="E222" s="360"/>
      <c r="F222" s="360"/>
      <c r="G222" s="360"/>
      <c r="H222" s="360"/>
      <c r="I222" s="360"/>
      <c r="J222" s="360"/>
      <c r="K222" s="360"/>
      <c r="L222" s="360"/>
      <c r="M222" s="360"/>
      <c r="N222" s="360"/>
      <c r="O222" s="360"/>
      <c r="P222" s="231"/>
      <c r="Q222" s="231"/>
      <c r="R222" s="231"/>
      <c r="S222" s="231"/>
      <c r="T222" s="404"/>
      <c r="U222" s="926"/>
      <c r="V222" s="926"/>
      <c r="W222" s="926"/>
      <c r="X222" s="927"/>
    </row>
    <row r="223" spans="1:26" ht="8.15" customHeight="1" x14ac:dyDescent="0.2">
      <c r="A223" s="18"/>
      <c r="B223" s="403"/>
      <c r="C223" s="20"/>
      <c r="D223" s="231"/>
      <c r="E223" s="231"/>
      <c r="F223" s="231"/>
      <c r="G223" s="231"/>
      <c r="H223" s="231"/>
      <c r="I223" s="231"/>
      <c r="J223" s="231"/>
      <c r="K223" s="231"/>
      <c r="L223" s="231"/>
      <c r="M223" s="231"/>
      <c r="N223" s="231"/>
      <c r="O223" s="231"/>
      <c r="P223" s="231"/>
      <c r="Q223" s="231"/>
      <c r="R223" s="231"/>
      <c r="S223" s="231"/>
      <c r="T223" s="405"/>
      <c r="U223" s="928"/>
      <c r="V223" s="928"/>
      <c r="W223" s="928"/>
      <c r="X223" s="929"/>
    </row>
    <row r="224" spans="1:26" ht="8.15" customHeight="1" x14ac:dyDescent="0.2">
      <c r="A224" s="18"/>
      <c r="B224" s="403"/>
      <c r="C224" s="20"/>
      <c r="D224" s="231"/>
      <c r="E224" s="406"/>
      <c r="F224" s="407"/>
      <c r="G224" s="407"/>
      <c r="H224" s="407"/>
      <c r="I224" s="407"/>
      <c r="J224" s="407"/>
      <c r="K224" s="407"/>
      <c r="L224" s="407"/>
      <c r="M224" s="407"/>
      <c r="N224" s="407"/>
      <c r="O224" s="407"/>
      <c r="P224" s="407"/>
      <c r="Q224" s="407"/>
      <c r="R224" s="407"/>
      <c r="S224" s="407"/>
      <c r="T224" s="407"/>
      <c r="U224" s="407"/>
      <c r="V224" s="407"/>
      <c r="W224" s="408"/>
      <c r="X224" s="328"/>
    </row>
    <row r="225" spans="1:24" ht="45" customHeight="1" x14ac:dyDescent="0.2">
      <c r="A225" s="18"/>
      <c r="B225" s="19"/>
      <c r="C225" s="20"/>
      <c r="D225" s="26"/>
      <c r="E225" s="873" t="s">
        <v>232</v>
      </c>
      <c r="F225" s="857"/>
      <c r="G225" s="857"/>
      <c r="H225" s="857"/>
      <c r="I225" s="857"/>
      <c r="J225" s="857"/>
      <c r="K225" s="857"/>
      <c r="L225" s="857"/>
      <c r="M225" s="857"/>
      <c r="N225" s="857"/>
      <c r="O225" s="857"/>
      <c r="P225" s="857"/>
      <c r="Q225" s="857"/>
      <c r="R225" s="857"/>
      <c r="S225" s="857"/>
      <c r="T225" s="857"/>
      <c r="U225" s="857"/>
      <c r="V225" s="857"/>
      <c r="W225" s="858"/>
      <c r="X225" s="237" t="s">
        <v>532</v>
      </c>
    </row>
    <row r="226" spans="1:24" ht="8.15" customHeight="1" x14ac:dyDescent="0.2">
      <c r="A226" s="18"/>
      <c r="B226" s="27"/>
      <c r="C226" s="28"/>
      <c r="D226" s="74"/>
      <c r="E226" s="73"/>
      <c r="F226" s="29"/>
      <c r="G226" s="29"/>
      <c r="H226" s="29"/>
      <c r="I226" s="29"/>
      <c r="J226" s="29"/>
      <c r="K226" s="29"/>
      <c r="L226" s="29"/>
      <c r="M226" s="29"/>
      <c r="N226" s="29"/>
      <c r="O226" s="29"/>
      <c r="P226" s="29"/>
      <c r="Q226" s="29"/>
      <c r="R226" s="29"/>
      <c r="S226" s="29"/>
      <c r="T226" s="29"/>
      <c r="U226" s="29"/>
      <c r="V226" s="29"/>
      <c r="W226" s="74"/>
      <c r="X226" s="75"/>
    </row>
    <row r="227" spans="1:24" ht="8.15" customHeight="1" x14ac:dyDescent="0.2">
      <c r="A227" s="18"/>
      <c r="B227" s="19"/>
      <c r="C227" s="20"/>
      <c r="D227" s="24"/>
      <c r="E227" s="320"/>
      <c r="F227" s="26"/>
      <c r="G227" s="57"/>
      <c r="H227" s="57"/>
      <c r="I227" s="57"/>
      <c r="J227" s="57"/>
      <c r="K227" s="57"/>
      <c r="L227" s="57"/>
      <c r="M227" s="57"/>
      <c r="N227" s="57"/>
      <c r="O227" s="57"/>
      <c r="P227" s="57"/>
      <c r="Q227" s="57"/>
      <c r="R227" s="57"/>
      <c r="S227" s="57"/>
      <c r="T227" s="57"/>
      <c r="U227" s="910" t="s">
        <v>639</v>
      </c>
      <c r="V227" s="924"/>
      <c r="W227" s="924"/>
      <c r="X227" s="925"/>
    </row>
    <row r="228" spans="1:24" ht="15" customHeight="1" x14ac:dyDescent="0.2">
      <c r="A228" s="18"/>
      <c r="B228" s="19"/>
      <c r="C228" s="287">
        <v>12</v>
      </c>
      <c r="D228" s="360" t="s">
        <v>281</v>
      </c>
      <c r="E228" s="360"/>
      <c r="F228" s="360"/>
      <c r="G228" s="360"/>
      <c r="H228" s="360"/>
      <c r="I228" s="360"/>
      <c r="J228" s="360"/>
      <c r="K228" s="360"/>
      <c r="L228" s="360"/>
      <c r="M228" s="360"/>
      <c r="N228" s="360"/>
      <c r="O228" s="360"/>
      <c r="P228" s="360"/>
      <c r="Q228" s="360"/>
      <c r="R228" s="360"/>
      <c r="S228" s="360"/>
      <c r="T228" s="57"/>
      <c r="U228" s="926"/>
      <c r="V228" s="926"/>
      <c r="W228" s="926"/>
      <c r="X228" s="927"/>
    </row>
    <row r="229" spans="1:24" ht="8.15" customHeight="1" x14ac:dyDescent="0.2">
      <c r="A229" s="18"/>
      <c r="B229" s="19"/>
      <c r="C229" s="20"/>
      <c r="D229" s="24"/>
      <c r="E229" s="370"/>
      <c r="F229" s="316"/>
      <c r="G229" s="395"/>
      <c r="H229" s="395"/>
      <c r="I229" s="395"/>
      <c r="J229" s="395"/>
      <c r="K229" s="395"/>
      <c r="L229" s="395"/>
      <c r="M229" s="395"/>
      <c r="N229" s="395"/>
      <c r="O229" s="395"/>
      <c r="P229" s="395"/>
      <c r="Q229" s="395"/>
      <c r="R229" s="395"/>
      <c r="S229" s="395"/>
      <c r="T229" s="395"/>
      <c r="U229" s="928"/>
      <c r="V229" s="928"/>
      <c r="W229" s="928"/>
      <c r="X229" s="929"/>
    </row>
    <row r="230" spans="1:24" ht="8.15" customHeight="1" x14ac:dyDescent="0.2">
      <c r="A230" s="18"/>
      <c r="B230" s="19"/>
      <c r="C230" s="20"/>
      <c r="D230" s="24"/>
      <c r="E230" s="38"/>
      <c r="F230" s="857"/>
      <c r="G230" s="865"/>
      <c r="H230" s="865"/>
      <c r="I230" s="865"/>
      <c r="J230" s="865"/>
      <c r="K230" s="865"/>
      <c r="L230" s="865"/>
      <c r="M230" s="865"/>
      <c r="N230" s="865"/>
      <c r="O230" s="865"/>
      <c r="P230" s="865"/>
      <c r="Q230" s="865"/>
      <c r="R230" s="865"/>
      <c r="S230" s="865"/>
      <c r="T230" s="865"/>
      <c r="U230" s="865"/>
      <c r="V230" s="865"/>
      <c r="W230" s="866"/>
      <c r="X230" s="39"/>
    </row>
    <row r="231" spans="1:24" ht="58.25" customHeight="1" x14ac:dyDescent="0.2">
      <c r="A231" s="18"/>
      <c r="B231" s="19"/>
      <c r="C231" s="20"/>
      <c r="D231" s="26"/>
      <c r="E231" s="38">
        <v>1</v>
      </c>
      <c r="F231" s="857" t="s">
        <v>160</v>
      </c>
      <c r="G231" s="865"/>
      <c r="H231" s="865"/>
      <c r="I231" s="865"/>
      <c r="J231" s="865"/>
      <c r="K231" s="865"/>
      <c r="L231" s="865"/>
      <c r="M231" s="865"/>
      <c r="N231" s="865"/>
      <c r="O231" s="865"/>
      <c r="P231" s="865"/>
      <c r="Q231" s="865"/>
      <c r="R231" s="865"/>
      <c r="S231" s="865"/>
      <c r="T231" s="865"/>
      <c r="U231" s="865"/>
      <c r="V231" s="865"/>
      <c r="W231" s="866"/>
      <c r="X231" s="237" t="s">
        <v>532</v>
      </c>
    </row>
    <row r="232" spans="1:24" ht="5.15" customHeight="1" x14ac:dyDescent="0.2">
      <c r="A232" s="18"/>
      <c r="B232" s="19"/>
      <c r="C232" s="20"/>
      <c r="D232" s="25"/>
      <c r="E232" s="45"/>
      <c r="F232" s="76"/>
      <c r="G232" s="77"/>
      <c r="H232" s="77"/>
      <c r="I232" s="77"/>
      <c r="J232" s="77"/>
      <c r="K232" s="77"/>
      <c r="L232" s="77"/>
      <c r="M232" s="77"/>
      <c r="N232" s="77"/>
      <c r="O232" s="77"/>
      <c r="P232" s="77"/>
      <c r="Q232" s="77"/>
      <c r="R232" s="77"/>
      <c r="S232" s="77"/>
      <c r="T232" s="77"/>
      <c r="U232" s="77"/>
      <c r="V232" s="77"/>
      <c r="W232" s="78"/>
      <c r="X232" s="409"/>
    </row>
    <row r="233" spans="1:24" ht="5.15" customHeight="1" x14ac:dyDescent="0.2">
      <c r="A233" s="18"/>
      <c r="B233" s="19"/>
      <c r="C233" s="20"/>
      <c r="D233" s="24"/>
      <c r="E233" s="38"/>
      <c r="F233" s="24"/>
      <c r="G233" s="24"/>
      <c r="H233" s="24"/>
      <c r="I233" s="24"/>
      <c r="J233" s="24"/>
      <c r="K233" s="24"/>
      <c r="L233" s="24"/>
      <c r="M233" s="24"/>
      <c r="N233" s="24"/>
      <c r="O233" s="24"/>
      <c r="P233" s="24"/>
      <c r="Q233" s="24"/>
      <c r="R233" s="24"/>
      <c r="S233" s="24"/>
      <c r="T233" s="24"/>
      <c r="U233" s="24"/>
      <c r="V233" s="24"/>
      <c r="W233" s="25"/>
      <c r="X233" s="410"/>
    </row>
    <row r="234" spans="1:24" ht="45" customHeight="1" x14ac:dyDescent="0.2">
      <c r="A234" s="18"/>
      <c r="B234" s="19"/>
      <c r="C234" s="20"/>
      <c r="D234" s="26"/>
      <c r="E234" s="38">
        <v>2</v>
      </c>
      <c r="F234" s="857" t="s">
        <v>161</v>
      </c>
      <c r="G234" s="857"/>
      <c r="H234" s="857"/>
      <c r="I234" s="857"/>
      <c r="J234" s="857"/>
      <c r="K234" s="857"/>
      <c r="L234" s="857"/>
      <c r="M234" s="857"/>
      <c r="N234" s="857"/>
      <c r="O234" s="857"/>
      <c r="P234" s="857"/>
      <c r="Q234" s="857"/>
      <c r="R234" s="857"/>
      <c r="S234" s="857"/>
      <c r="T234" s="857"/>
      <c r="U234" s="857"/>
      <c r="V234" s="857"/>
      <c r="W234" s="858"/>
      <c r="X234" s="237" t="s">
        <v>532</v>
      </c>
    </row>
    <row r="235" spans="1:24" ht="8.15" customHeight="1" x14ac:dyDescent="0.2">
      <c r="A235" s="18"/>
      <c r="B235" s="27"/>
      <c r="C235" s="28"/>
      <c r="D235" s="74"/>
      <c r="E235" s="73"/>
      <c r="F235" s="29"/>
      <c r="G235" s="29"/>
      <c r="H235" s="29"/>
      <c r="I235" s="29"/>
      <c r="J235" s="29"/>
      <c r="K235" s="29"/>
      <c r="L235" s="29"/>
      <c r="M235" s="29"/>
      <c r="N235" s="29"/>
      <c r="O235" s="29"/>
      <c r="P235" s="29"/>
      <c r="Q235" s="29"/>
      <c r="R235" s="29"/>
      <c r="S235" s="29"/>
      <c r="T235" s="29"/>
      <c r="U235" s="29"/>
      <c r="V235" s="29"/>
      <c r="W235" s="74"/>
      <c r="X235" s="75"/>
    </row>
    <row r="236" spans="1:24" ht="8.15" customHeight="1" x14ac:dyDescent="0.2">
      <c r="A236" s="18"/>
      <c r="B236" s="19"/>
      <c r="C236" s="20"/>
      <c r="D236" s="24"/>
      <c r="E236" s="320"/>
      <c r="F236" s="24"/>
      <c r="G236" s="24"/>
      <c r="H236" s="24"/>
      <c r="I236" s="24"/>
      <c r="J236" s="24"/>
      <c r="K236" s="24"/>
      <c r="L236" s="24"/>
      <c r="M236" s="24"/>
      <c r="N236" s="24"/>
      <c r="O236" s="24"/>
      <c r="P236" s="24"/>
      <c r="Q236" s="24"/>
      <c r="R236" s="24"/>
      <c r="S236" s="24"/>
      <c r="T236" s="411"/>
      <c r="U236" s="910" t="s">
        <v>640</v>
      </c>
      <c r="V236" s="924"/>
      <c r="W236" s="924"/>
      <c r="X236" s="925"/>
    </row>
    <row r="237" spans="1:24" ht="15" customHeight="1" x14ac:dyDescent="0.2">
      <c r="A237" s="18"/>
      <c r="B237" s="19"/>
      <c r="C237" s="287">
        <v>13</v>
      </c>
      <c r="D237" s="902" t="s">
        <v>334</v>
      </c>
      <c r="E237" s="902"/>
      <c r="F237" s="902"/>
      <c r="G237" s="902"/>
      <c r="H237" s="902"/>
      <c r="I237" s="902"/>
      <c r="J237" s="902"/>
      <c r="K237" s="902"/>
      <c r="L237" s="902"/>
      <c r="M237" s="902"/>
      <c r="N237" s="902"/>
      <c r="O237" s="902"/>
      <c r="P237" s="24"/>
      <c r="Q237" s="24"/>
      <c r="R237" s="24"/>
      <c r="S237" s="24"/>
      <c r="T237" s="404"/>
      <c r="U237" s="926"/>
      <c r="V237" s="926"/>
      <c r="W237" s="926"/>
      <c r="X237" s="927"/>
    </row>
    <row r="238" spans="1:24" ht="8.15" customHeight="1" x14ac:dyDescent="0.2">
      <c r="A238" s="18"/>
      <c r="B238" s="19"/>
      <c r="C238" s="20"/>
      <c r="D238" s="24"/>
      <c r="E238" s="370"/>
      <c r="F238" s="29"/>
      <c r="G238" s="29"/>
      <c r="H238" s="29"/>
      <c r="I238" s="29"/>
      <c r="J238" s="29"/>
      <c r="K238" s="29"/>
      <c r="L238" s="29"/>
      <c r="M238" s="29"/>
      <c r="N238" s="29"/>
      <c r="O238" s="29"/>
      <c r="P238" s="29"/>
      <c r="Q238" s="29"/>
      <c r="R238" s="29"/>
      <c r="S238" s="29"/>
      <c r="T238" s="405"/>
      <c r="U238" s="928"/>
      <c r="V238" s="928"/>
      <c r="W238" s="928"/>
      <c r="X238" s="929"/>
    </row>
    <row r="239" spans="1:24" ht="8.15" customHeight="1" x14ac:dyDescent="0.2">
      <c r="A239" s="18"/>
      <c r="B239" s="19"/>
      <c r="C239" s="20"/>
      <c r="D239" s="24"/>
      <c r="E239" s="38"/>
      <c r="F239" s="24"/>
      <c r="G239" s="24"/>
      <c r="H239" s="24"/>
      <c r="I239" s="24"/>
      <c r="J239" s="24"/>
      <c r="K239" s="24"/>
      <c r="L239" s="24"/>
      <c r="M239" s="24"/>
      <c r="N239" s="24"/>
      <c r="O239" s="24"/>
      <c r="P239" s="24"/>
      <c r="Q239" s="24"/>
      <c r="R239" s="24"/>
      <c r="S239" s="24"/>
      <c r="T239" s="24"/>
      <c r="U239" s="24"/>
      <c r="V239" s="24"/>
      <c r="W239" s="25"/>
      <c r="X239" s="39"/>
    </row>
    <row r="240" spans="1:24" ht="45" customHeight="1" x14ac:dyDescent="0.2">
      <c r="A240" s="18"/>
      <c r="B240" s="19"/>
      <c r="C240" s="20"/>
      <c r="D240" s="26"/>
      <c r="E240" s="38">
        <v>1</v>
      </c>
      <c r="F240" s="857" t="s">
        <v>340</v>
      </c>
      <c r="G240" s="857"/>
      <c r="H240" s="857"/>
      <c r="I240" s="857"/>
      <c r="J240" s="857"/>
      <c r="K240" s="857"/>
      <c r="L240" s="857"/>
      <c r="M240" s="857"/>
      <c r="N240" s="857"/>
      <c r="O240" s="857"/>
      <c r="P240" s="857"/>
      <c r="Q240" s="857"/>
      <c r="R240" s="857"/>
      <c r="S240" s="857"/>
      <c r="T240" s="857"/>
      <c r="U240" s="857"/>
      <c r="V240" s="857"/>
      <c r="W240" s="858"/>
      <c r="X240" s="237" t="s">
        <v>532</v>
      </c>
    </row>
    <row r="241" spans="1:26" ht="5.15" customHeight="1" x14ac:dyDescent="0.2">
      <c r="A241" s="18"/>
      <c r="B241" s="19"/>
      <c r="C241" s="20"/>
      <c r="D241" s="24"/>
      <c r="E241" s="45"/>
      <c r="F241" s="46"/>
      <c r="G241" s="46"/>
      <c r="H241" s="46"/>
      <c r="I241" s="46"/>
      <c r="J241" s="46"/>
      <c r="K241" s="46"/>
      <c r="L241" s="46"/>
      <c r="M241" s="46"/>
      <c r="N241" s="46"/>
      <c r="O241" s="46"/>
      <c r="P241" s="46"/>
      <c r="Q241" s="46"/>
      <c r="R241" s="46"/>
      <c r="S241" s="46"/>
      <c r="T241" s="46"/>
      <c r="U241" s="46"/>
      <c r="V241" s="46"/>
      <c r="W241" s="47"/>
      <c r="X241" s="40"/>
    </row>
    <row r="242" spans="1:26" ht="5.15" customHeight="1" x14ac:dyDescent="0.2">
      <c r="A242" s="18"/>
      <c r="B242" s="19"/>
      <c r="C242" s="20"/>
      <c r="D242" s="24"/>
      <c r="E242" s="41"/>
      <c r="F242" s="42"/>
      <c r="G242" s="42"/>
      <c r="H242" s="42"/>
      <c r="I242" s="42"/>
      <c r="J242" s="42"/>
      <c r="K242" s="42"/>
      <c r="L242" s="42"/>
      <c r="M242" s="42"/>
      <c r="N242" s="42"/>
      <c r="O242" s="42"/>
      <c r="P242" s="42"/>
      <c r="Q242" s="42"/>
      <c r="R242" s="42"/>
      <c r="S242" s="42"/>
      <c r="T242" s="42"/>
      <c r="U242" s="42"/>
      <c r="V242" s="42"/>
      <c r="W242" s="43"/>
      <c r="X242" s="44"/>
    </row>
    <row r="243" spans="1:26" ht="58.25" customHeight="1" x14ac:dyDescent="0.2">
      <c r="A243" s="18"/>
      <c r="B243" s="19"/>
      <c r="C243" s="20"/>
      <c r="D243" s="26"/>
      <c r="E243" s="38">
        <v>2</v>
      </c>
      <c r="F243" s="857" t="s">
        <v>341</v>
      </c>
      <c r="G243" s="865"/>
      <c r="H243" s="865"/>
      <c r="I243" s="865"/>
      <c r="J243" s="865"/>
      <c r="K243" s="865"/>
      <c r="L243" s="865"/>
      <c r="M243" s="865"/>
      <c r="N243" s="865"/>
      <c r="O243" s="865"/>
      <c r="P243" s="865"/>
      <c r="Q243" s="865"/>
      <c r="R243" s="865"/>
      <c r="S243" s="865"/>
      <c r="T243" s="865"/>
      <c r="U243" s="865"/>
      <c r="V243" s="865"/>
      <c r="W243" s="866"/>
      <c r="X243" s="237" t="s">
        <v>532</v>
      </c>
    </row>
    <row r="244" spans="1:26" ht="5.15" customHeight="1" x14ac:dyDescent="0.2">
      <c r="A244" s="18"/>
      <c r="B244" s="19"/>
      <c r="C244" s="20"/>
      <c r="D244" s="24"/>
      <c r="E244" s="45"/>
      <c r="F244" s="869"/>
      <c r="G244" s="870"/>
      <c r="H244" s="870"/>
      <c r="I244" s="870"/>
      <c r="J244" s="870"/>
      <c r="K244" s="870"/>
      <c r="L244" s="870"/>
      <c r="M244" s="870"/>
      <c r="N244" s="870"/>
      <c r="O244" s="870"/>
      <c r="P244" s="870"/>
      <c r="Q244" s="870"/>
      <c r="R244" s="870"/>
      <c r="S244" s="870"/>
      <c r="T244" s="870"/>
      <c r="U244" s="870"/>
      <c r="V244" s="870"/>
      <c r="W244" s="871"/>
      <c r="X244" s="40"/>
    </row>
    <row r="245" spans="1:26" ht="5.15" customHeight="1" x14ac:dyDescent="0.2">
      <c r="A245" s="18"/>
      <c r="B245" s="19"/>
      <c r="C245" s="20"/>
      <c r="D245" s="24"/>
      <c r="E245" s="38"/>
      <c r="F245" s="857"/>
      <c r="G245" s="865"/>
      <c r="H245" s="865"/>
      <c r="I245" s="865"/>
      <c r="J245" s="865"/>
      <c r="K245" s="865"/>
      <c r="L245" s="865"/>
      <c r="M245" s="865"/>
      <c r="N245" s="865"/>
      <c r="O245" s="865"/>
      <c r="P245" s="865"/>
      <c r="Q245" s="865"/>
      <c r="R245" s="865"/>
      <c r="S245" s="865"/>
      <c r="T245" s="865"/>
      <c r="U245" s="865"/>
      <c r="V245" s="865"/>
      <c r="W245" s="866"/>
      <c r="X245" s="39"/>
    </row>
    <row r="246" spans="1:26" ht="85.25" customHeight="1" x14ac:dyDescent="0.2">
      <c r="A246" s="18"/>
      <c r="B246" s="19"/>
      <c r="C246" s="20"/>
      <c r="D246" s="26"/>
      <c r="E246" s="38">
        <v>3</v>
      </c>
      <c r="F246" s="857" t="s">
        <v>928</v>
      </c>
      <c r="G246" s="865"/>
      <c r="H246" s="865"/>
      <c r="I246" s="865"/>
      <c r="J246" s="865"/>
      <c r="K246" s="865"/>
      <c r="L246" s="865"/>
      <c r="M246" s="865"/>
      <c r="N246" s="865"/>
      <c r="O246" s="865"/>
      <c r="P246" s="865"/>
      <c r="Q246" s="865"/>
      <c r="R246" s="865"/>
      <c r="S246" s="865"/>
      <c r="T246" s="865"/>
      <c r="U246" s="865"/>
      <c r="V246" s="865"/>
      <c r="W246" s="866"/>
      <c r="X246" s="237" t="s">
        <v>532</v>
      </c>
    </row>
    <row r="247" spans="1:26" ht="5.15" customHeight="1" x14ac:dyDescent="0.2">
      <c r="A247" s="18"/>
      <c r="B247" s="19"/>
      <c r="C247" s="20"/>
      <c r="D247" s="24"/>
      <c r="E247" s="38"/>
      <c r="F247" s="26"/>
      <c r="G247" s="57"/>
      <c r="H247" s="57"/>
      <c r="I247" s="57"/>
      <c r="J247" s="57"/>
      <c r="K247" s="57"/>
      <c r="L247" s="57"/>
      <c r="M247" s="57"/>
      <c r="N247" s="57"/>
      <c r="O247" s="57"/>
      <c r="P247" s="57"/>
      <c r="Q247" s="57"/>
      <c r="R247" s="57"/>
      <c r="S247" s="57"/>
      <c r="T247" s="57"/>
      <c r="U247" s="57"/>
      <c r="V247" s="57"/>
      <c r="W247" s="58"/>
      <c r="X247" s="39"/>
    </row>
    <row r="248" spans="1:26" ht="5.15" customHeight="1" x14ac:dyDescent="0.2">
      <c r="A248" s="18"/>
      <c r="B248" s="19"/>
      <c r="C248" s="20"/>
      <c r="D248" s="24"/>
      <c r="E248" s="41"/>
      <c r="F248" s="42"/>
      <c r="G248" s="42"/>
      <c r="H248" s="42"/>
      <c r="I248" s="42"/>
      <c r="J248" s="42"/>
      <c r="K248" s="42"/>
      <c r="L248" s="42"/>
      <c r="M248" s="42"/>
      <c r="N248" s="42"/>
      <c r="O248" s="42"/>
      <c r="P248" s="42"/>
      <c r="Q248" s="42"/>
      <c r="R248" s="42"/>
      <c r="S248" s="42"/>
      <c r="T248" s="42"/>
      <c r="U248" s="42"/>
      <c r="V248" s="42"/>
      <c r="W248" s="43"/>
      <c r="X248" s="412"/>
    </row>
    <row r="249" spans="1:26" ht="15" customHeight="1" x14ac:dyDescent="0.2">
      <c r="A249" s="18"/>
      <c r="B249" s="19"/>
      <c r="C249" s="20"/>
      <c r="D249" s="26"/>
      <c r="E249" s="38">
        <v>4</v>
      </c>
      <c r="F249" s="857" t="s">
        <v>279</v>
      </c>
      <c r="G249" s="857"/>
      <c r="H249" s="857"/>
      <c r="I249" s="857"/>
      <c r="J249" s="857"/>
      <c r="K249" s="857"/>
      <c r="L249" s="857"/>
      <c r="M249" s="857"/>
      <c r="N249" s="857"/>
      <c r="O249" s="857"/>
      <c r="P249" s="857"/>
      <c r="Q249" s="857"/>
      <c r="R249" s="857"/>
      <c r="S249" s="857"/>
      <c r="T249" s="857"/>
      <c r="U249" s="857"/>
      <c r="V249" s="857"/>
      <c r="W249" s="858"/>
      <c r="X249" s="237" t="s">
        <v>489</v>
      </c>
    </row>
    <row r="250" spans="1:26" ht="5.15" customHeight="1" x14ac:dyDescent="0.2">
      <c r="A250" s="18"/>
      <c r="B250" s="19"/>
      <c r="C250" s="20"/>
      <c r="D250" s="24"/>
      <c r="E250" s="45"/>
      <c r="F250" s="46"/>
      <c r="G250" s="46"/>
      <c r="H250" s="46"/>
      <c r="I250" s="46"/>
      <c r="J250" s="46"/>
      <c r="K250" s="46"/>
      <c r="L250" s="46"/>
      <c r="M250" s="46"/>
      <c r="N250" s="46"/>
      <c r="O250" s="46"/>
      <c r="P250" s="46"/>
      <c r="Q250" s="46"/>
      <c r="R250" s="46"/>
      <c r="S250" s="46"/>
      <c r="T250" s="46"/>
      <c r="U250" s="46"/>
      <c r="V250" s="46"/>
      <c r="W250" s="47"/>
      <c r="X250" s="413"/>
    </row>
    <row r="251" spans="1:26" ht="5.15" customHeight="1" x14ac:dyDescent="0.2">
      <c r="A251" s="18"/>
      <c r="B251" s="19"/>
      <c r="C251" s="20"/>
      <c r="D251" s="24"/>
      <c r="E251" s="41"/>
      <c r="F251" s="42"/>
      <c r="G251" s="42"/>
      <c r="H251" s="42"/>
      <c r="I251" s="42"/>
      <c r="J251" s="42"/>
      <c r="K251" s="42"/>
      <c r="L251" s="42"/>
      <c r="M251" s="42"/>
      <c r="N251" s="42"/>
      <c r="O251" s="42"/>
      <c r="P251" s="42"/>
      <c r="Q251" s="42"/>
      <c r="R251" s="42"/>
      <c r="S251" s="42"/>
      <c r="T251" s="42"/>
      <c r="U251" s="42"/>
      <c r="V251" s="42"/>
      <c r="W251" s="43"/>
      <c r="X251" s="44"/>
    </row>
    <row r="252" spans="1:26" ht="30" customHeight="1" x14ac:dyDescent="0.2">
      <c r="A252" s="18"/>
      <c r="B252" s="19"/>
      <c r="C252" s="20"/>
      <c r="D252" s="26"/>
      <c r="E252" s="38">
        <v>5</v>
      </c>
      <c r="F252" s="857" t="s">
        <v>342</v>
      </c>
      <c r="G252" s="857"/>
      <c r="H252" s="857"/>
      <c r="I252" s="857"/>
      <c r="J252" s="857"/>
      <c r="K252" s="857"/>
      <c r="L252" s="857"/>
      <c r="M252" s="857"/>
      <c r="N252" s="857"/>
      <c r="O252" s="857"/>
      <c r="P252" s="857"/>
      <c r="Q252" s="857"/>
      <c r="R252" s="857"/>
      <c r="S252" s="857"/>
      <c r="T252" s="857"/>
      <c r="U252" s="857"/>
      <c r="V252" s="857"/>
      <c r="W252" s="858"/>
      <c r="X252" s="237" t="s">
        <v>532</v>
      </c>
    </row>
    <row r="253" spans="1:26" ht="5.15" customHeight="1" x14ac:dyDescent="0.2">
      <c r="A253" s="18"/>
      <c r="B253" s="19"/>
      <c r="C253" s="20"/>
      <c r="D253" s="24"/>
      <c r="E253" s="45"/>
      <c r="F253" s="46"/>
      <c r="G253" s="46"/>
      <c r="H253" s="46"/>
      <c r="I253" s="46"/>
      <c r="J253" s="46"/>
      <c r="K253" s="46"/>
      <c r="L253" s="46"/>
      <c r="M253" s="46"/>
      <c r="N253" s="46"/>
      <c r="O253" s="46"/>
      <c r="P253" s="46"/>
      <c r="Q253" s="46"/>
      <c r="R253" s="46"/>
      <c r="S253" s="46"/>
      <c r="T253" s="46"/>
      <c r="U253" s="46"/>
      <c r="V253" s="46"/>
      <c r="W253" s="47"/>
      <c r="X253" s="40"/>
    </row>
    <row r="254" spans="1:26" ht="5.15" customHeight="1" x14ac:dyDescent="0.2">
      <c r="A254" s="18"/>
      <c r="B254" s="19"/>
      <c r="C254" s="20"/>
      <c r="D254" s="24"/>
      <c r="E254" s="41"/>
      <c r="F254" s="42"/>
      <c r="G254" s="42"/>
      <c r="H254" s="42"/>
      <c r="I254" s="42"/>
      <c r="J254" s="42"/>
      <c r="K254" s="42"/>
      <c r="L254" s="42"/>
      <c r="M254" s="42"/>
      <c r="N254" s="42"/>
      <c r="O254" s="42"/>
      <c r="P254" s="42"/>
      <c r="Q254" s="42"/>
      <c r="R254" s="42"/>
      <c r="S254" s="42"/>
      <c r="T254" s="42"/>
      <c r="U254" s="42"/>
      <c r="V254" s="42"/>
      <c r="W254" s="43"/>
      <c r="X254" s="44"/>
      <c r="Z254" s="256"/>
    </row>
    <row r="255" spans="1:26" ht="45" customHeight="1" x14ac:dyDescent="0.2">
      <c r="A255" s="18"/>
      <c r="B255" s="19"/>
      <c r="C255" s="20"/>
      <c r="D255" s="26"/>
      <c r="E255" s="38">
        <v>6</v>
      </c>
      <c r="F255" s="857" t="s">
        <v>162</v>
      </c>
      <c r="G255" s="857"/>
      <c r="H255" s="857"/>
      <c r="I255" s="857"/>
      <c r="J255" s="857"/>
      <c r="K255" s="857"/>
      <c r="L255" s="857"/>
      <c r="M255" s="857"/>
      <c r="N255" s="857"/>
      <c r="O255" s="857"/>
      <c r="P255" s="857"/>
      <c r="Q255" s="857"/>
      <c r="R255" s="857"/>
      <c r="S255" s="857"/>
      <c r="T255" s="857"/>
      <c r="U255" s="857"/>
      <c r="V255" s="857"/>
      <c r="W255" s="858"/>
      <c r="X255" s="237" t="s">
        <v>532</v>
      </c>
      <c r="Z255" s="256"/>
    </row>
    <row r="256" spans="1:26" ht="8.15" customHeight="1" x14ac:dyDescent="0.2">
      <c r="A256" s="18"/>
      <c r="B256" s="27"/>
      <c r="C256" s="28"/>
      <c r="D256" s="74"/>
      <c r="E256" s="73"/>
      <c r="F256" s="29"/>
      <c r="G256" s="29"/>
      <c r="H256" s="29"/>
      <c r="I256" s="29"/>
      <c r="J256" s="29"/>
      <c r="K256" s="29"/>
      <c r="L256" s="29"/>
      <c r="M256" s="29"/>
      <c r="N256" s="29"/>
      <c r="O256" s="29"/>
      <c r="P256" s="29"/>
      <c r="Q256" s="29"/>
      <c r="R256" s="29"/>
      <c r="S256" s="29"/>
      <c r="T256" s="29"/>
      <c r="U256" s="29"/>
      <c r="V256" s="29"/>
      <c r="W256" s="74"/>
      <c r="X256" s="75"/>
      <c r="Z256" s="256"/>
    </row>
    <row r="257" spans="1:26" ht="8.15" customHeight="1" x14ac:dyDescent="0.2">
      <c r="A257" s="18"/>
      <c r="B257" s="19"/>
      <c r="C257" s="20"/>
      <c r="D257" s="325"/>
      <c r="E257" s="323"/>
      <c r="F257" s="24"/>
      <c r="G257" s="24"/>
      <c r="H257" s="24"/>
      <c r="I257" s="24"/>
      <c r="J257" s="24"/>
      <c r="K257" s="24"/>
      <c r="L257" s="24"/>
      <c r="M257" s="24"/>
      <c r="N257" s="24"/>
      <c r="O257" s="24"/>
      <c r="P257" s="24"/>
      <c r="Q257" s="24"/>
      <c r="R257" s="24"/>
      <c r="S257" s="24"/>
      <c r="T257" s="24"/>
      <c r="U257" s="910" t="s">
        <v>641</v>
      </c>
      <c r="V257" s="910"/>
      <c r="W257" s="910"/>
      <c r="X257" s="911"/>
      <c r="Z257" s="256"/>
    </row>
    <row r="258" spans="1:26" ht="15" customHeight="1" x14ac:dyDescent="0.2">
      <c r="A258" s="18"/>
      <c r="B258" s="19"/>
      <c r="C258" s="287">
        <v>14</v>
      </c>
      <c r="D258" s="902" t="s">
        <v>30</v>
      </c>
      <c r="E258" s="902"/>
      <c r="F258" s="902"/>
      <c r="G258" s="902"/>
      <c r="H258" s="902"/>
      <c r="I258" s="902"/>
      <c r="J258" s="902"/>
      <c r="K258" s="902"/>
      <c r="L258" s="902"/>
      <c r="M258" s="902"/>
      <c r="N258" s="902"/>
      <c r="O258" s="902"/>
      <c r="P258" s="24"/>
      <c r="Q258" s="24"/>
      <c r="R258" s="24"/>
      <c r="S258" s="24"/>
      <c r="T258" s="24"/>
      <c r="U258" s="912"/>
      <c r="V258" s="912"/>
      <c r="W258" s="912"/>
      <c r="X258" s="913"/>
      <c r="Z258" s="256"/>
    </row>
    <row r="259" spans="1:26" ht="8.15" customHeight="1" x14ac:dyDescent="0.2">
      <c r="A259" s="18"/>
      <c r="B259" s="19"/>
      <c r="C259" s="20"/>
      <c r="D259" s="24"/>
      <c r="E259" s="370"/>
      <c r="F259" s="29"/>
      <c r="G259" s="29"/>
      <c r="H259" s="29"/>
      <c r="I259" s="29"/>
      <c r="J259" s="29"/>
      <c r="K259" s="29"/>
      <c r="L259" s="29"/>
      <c r="M259" s="29"/>
      <c r="N259" s="29"/>
      <c r="O259" s="29"/>
      <c r="P259" s="29"/>
      <c r="Q259" s="29"/>
      <c r="R259" s="29"/>
      <c r="S259" s="29"/>
      <c r="T259" s="29"/>
      <c r="U259" s="914"/>
      <c r="V259" s="914"/>
      <c r="W259" s="914"/>
      <c r="X259" s="915"/>
      <c r="Z259" s="256"/>
    </row>
    <row r="260" spans="1:26" ht="8.15" customHeight="1" x14ac:dyDescent="0.2">
      <c r="A260" s="18"/>
      <c r="B260" s="19"/>
      <c r="C260" s="20"/>
      <c r="D260" s="24"/>
      <c r="E260" s="38"/>
      <c r="F260" s="24"/>
      <c r="G260" s="24"/>
      <c r="H260" s="24"/>
      <c r="I260" s="24"/>
      <c r="J260" s="24"/>
      <c r="K260" s="24"/>
      <c r="L260" s="24"/>
      <c r="M260" s="24"/>
      <c r="N260" s="24"/>
      <c r="O260" s="24"/>
      <c r="P260" s="24"/>
      <c r="Q260" s="24"/>
      <c r="R260" s="24"/>
      <c r="S260" s="24"/>
      <c r="T260" s="24"/>
      <c r="U260" s="24"/>
      <c r="V260" s="24"/>
      <c r="W260" s="25"/>
      <c r="X260" s="39"/>
    </row>
    <row r="261" spans="1:26" ht="73.25" customHeight="1" x14ac:dyDescent="0.2">
      <c r="A261" s="18"/>
      <c r="B261" s="19"/>
      <c r="C261" s="20"/>
      <c r="D261" s="26"/>
      <c r="E261" s="873" t="s">
        <v>552</v>
      </c>
      <c r="F261" s="857"/>
      <c r="G261" s="857"/>
      <c r="H261" s="857"/>
      <c r="I261" s="857"/>
      <c r="J261" s="857"/>
      <c r="K261" s="857"/>
      <c r="L261" s="857"/>
      <c r="M261" s="857"/>
      <c r="N261" s="857"/>
      <c r="O261" s="857"/>
      <c r="P261" s="857"/>
      <c r="Q261" s="857"/>
      <c r="R261" s="857"/>
      <c r="S261" s="857"/>
      <c r="T261" s="857"/>
      <c r="U261" s="857"/>
      <c r="V261" s="857"/>
      <c r="W261" s="858"/>
      <c r="X261" s="237" t="s">
        <v>532</v>
      </c>
    </row>
    <row r="262" spans="1:26" ht="3" customHeight="1" x14ac:dyDescent="0.2">
      <c r="A262" s="18"/>
      <c r="B262" s="19"/>
      <c r="C262" s="20"/>
      <c r="D262" s="25"/>
      <c r="E262" s="38"/>
      <c r="F262" s="26"/>
      <c r="G262" s="57"/>
      <c r="H262" s="57"/>
      <c r="I262" s="57"/>
      <c r="J262" s="57"/>
      <c r="K262" s="57"/>
      <c r="L262" s="57"/>
      <c r="M262" s="57"/>
      <c r="N262" s="57"/>
      <c r="O262" s="57"/>
      <c r="P262" s="57"/>
      <c r="Q262" s="57"/>
      <c r="R262" s="57"/>
      <c r="S262" s="57"/>
      <c r="T262" s="57"/>
      <c r="U262" s="57"/>
      <c r="V262" s="57"/>
      <c r="W262" s="58"/>
      <c r="X262" s="39"/>
    </row>
    <row r="263" spans="1:26" ht="58.25" customHeight="1" x14ac:dyDescent="0.2">
      <c r="A263" s="18"/>
      <c r="B263" s="19"/>
      <c r="C263" s="20"/>
      <c r="D263" s="26"/>
      <c r="E263" s="873" t="s">
        <v>553</v>
      </c>
      <c r="F263" s="857"/>
      <c r="G263" s="857"/>
      <c r="H263" s="857"/>
      <c r="I263" s="857"/>
      <c r="J263" s="857"/>
      <c r="K263" s="857"/>
      <c r="L263" s="857"/>
      <c r="M263" s="857"/>
      <c r="N263" s="857"/>
      <c r="O263" s="857"/>
      <c r="P263" s="857"/>
      <c r="Q263" s="857"/>
      <c r="R263" s="857"/>
      <c r="S263" s="857"/>
      <c r="T263" s="857"/>
      <c r="U263" s="857"/>
      <c r="V263" s="857"/>
      <c r="W263" s="858"/>
      <c r="X263" s="237" t="s">
        <v>532</v>
      </c>
    </row>
    <row r="264" spans="1:26" ht="8.15" customHeight="1" x14ac:dyDescent="0.2">
      <c r="A264" s="18"/>
      <c r="B264" s="27"/>
      <c r="C264" s="28"/>
      <c r="D264" s="74"/>
      <c r="E264" s="73"/>
      <c r="F264" s="29"/>
      <c r="G264" s="29"/>
      <c r="H264" s="29"/>
      <c r="I264" s="29"/>
      <c r="J264" s="29"/>
      <c r="K264" s="29"/>
      <c r="L264" s="29"/>
      <c r="M264" s="29"/>
      <c r="N264" s="29"/>
      <c r="O264" s="29"/>
      <c r="P264" s="29"/>
      <c r="Q264" s="29"/>
      <c r="R264" s="29"/>
      <c r="S264" s="29"/>
      <c r="T264" s="29"/>
      <c r="U264" s="29"/>
      <c r="V264" s="29"/>
      <c r="W264" s="74"/>
      <c r="X264" s="75"/>
    </row>
    <row r="265" spans="1:26" ht="8.15" customHeight="1" x14ac:dyDescent="0.2">
      <c r="A265" s="18"/>
      <c r="B265" s="19"/>
      <c r="C265" s="20"/>
      <c r="D265" s="24"/>
      <c r="E265" s="320"/>
      <c r="F265" s="24"/>
      <c r="G265" s="24"/>
      <c r="H265" s="24"/>
      <c r="I265" s="24"/>
      <c r="J265" s="24"/>
      <c r="K265" s="24"/>
      <c r="L265" s="24"/>
      <c r="M265" s="24"/>
      <c r="N265" s="24"/>
      <c r="O265" s="24"/>
      <c r="P265" s="24"/>
      <c r="Q265" s="24"/>
      <c r="R265" s="24"/>
      <c r="S265" s="24"/>
      <c r="T265" s="24"/>
      <c r="U265" s="910" t="s">
        <v>642</v>
      </c>
      <c r="V265" s="910"/>
      <c r="W265" s="910"/>
      <c r="X265" s="911"/>
    </row>
    <row r="266" spans="1:26" ht="15" customHeight="1" x14ac:dyDescent="0.2">
      <c r="A266" s="18"/>
      <c r="B266" s="19"/>
      <c r="C266" s="287">
        <v>15</v>
      </c>
      <c r="D266" s="360" t="s">
        <v>858</v>
      </c>
      <c r="E266" s="360"/>
      <c r="F266" s="360"/>
      <c r="G266" s="360"/>
      <c r="H266" s="360"/>
      <c r="I266" s="360"/>
      <c r="J266" s="360"/>
      <c r="K266" s="360"/>
      <c r="L266" s="360"/>
      <c r="M266" s="360"/>
      <c r="N266" s="360"/>
      <c r="O266" s="360"/>
      <c r="P266" s="24"/>
      <c r="Q266" s="24"/>
      <c r="R266" s="24"/>
      <c r="S266" s="24"/>
      <c r="T266" s="24"/>
      <c r="U266" s="912"/>
      <c r="V266" s="912"/>
      <c r="W266" s="912"/>
      <c r="X266" s="913"/>
    </row>
    <row r="267" spans="1:26" ht="8.15" customHeight="1" x14ac:dyDescent="0.2">
      <c r="A267" s="18"/>
      <c r="B267" s="19"/>
      <c r="C267" s="20"/>
      <c r="D267" s="24"/>
      <c r="E267" s="370"/>
      <c r="F267" s="29"/>
      <c r="G267" s="29"/>
      <c r="H267" s="29"/>
      <c r="I267" s="29"/>
      <c r="J267" s="29"/>
      <c r="K267" s="29"/>
      <c r="L267" s="29"/>
      <c r="M267" s="29"/>
      <c r="N267" s="29"/>
      <c r="O267" s="29"/>
      <c r="P267" s="29"/>
      <c r="Q267" s="29"/>
      <c r="R267" s="29"/>
      <c r="S267" s="29"/>
      <c r="T267" s="29"/>
      <c r="U267" s="914"/>
      <c r="V267" s="914"/>
      <c r="W267" s="914"/>
      <c r="X267" s="915"/>
    </row>
    <row r="268" spans="1:26" ht="8.15" customHeight="1" x14ac:dyDescent="0.2">
      <c r="A268" s="18"/>
      <c r="B268" s="19"/>
      <c r="C268" s="20"/>
      <c r="D268" s="24"/>
      <c r="E268" s="38"/>
      <c r="F268" s="857"/>
      <c r="G268" s="865"/>
      <c r="H268" s="865"/>
      <c r="I268" s="865"/>
      <c r="J268" s="865"/>
      <c r="K268" s="865"/>
      <c r="L268" s="865"/>
      <c r="M268" s="865"/>
      <c r="N268" s="865"/>
      <c r="O268" s="865"/>
      <c r="P268" s="865"/>
      <c r="Q268" s="865"/>
      <c r="R268" s="865"/>
      <c r="S268" s="865"/>
      <c r="T268" s="865"/>
      <c r="U268" s="865"/>
      <c r="V268" s="865"/>
      <c r="W268" s="866"/>
      <c r="X268" s="39"/>
    </row>
    <row r="269" spans="1:26" ht="45.65" customHeight="1" x14ac:dyDescent="0.2">
      <c r="A269" s="18"/>
      <c r="B269" s="19"/>
      <c r="C269" s="20"/>
      <c r="D269" s="26"/>
      <c r="E269" s="38">
        <v>1</v>
      </c>
      <c r="F269" s="857" t="s">
        <v>929</v>
      </c>
      <c r="G269" s="865"/>
      <c r="H269" s="865"/>
      <c r="I269" s="865"/>
      <c r="J269" s="865"/>
      <c r="K269" s="865"/>
      <c r="L269" s="865"/>
      <c r="M269" s="865"/>
      <c r="N269" s="865"/>
      <c r="O269" s="865"/>
      <c r="P269" s="865"/>
      <c r="Q269" s="865"/>
      <c r="R269" s="865"/>
      <c r="S269" s="865"/>
      <c r="T269" s="865"/>
      <c r="U269" s="865"/>
      <c r="V269" s="865"/>
      <c r="W269" s="866"/>
      <c r="X269" s="237" t="s">
        <v>532</v>
      </c>
    </row>
    <row r="270" spans="1:26" ht="40.25" customHeight="1" x14ac:dyDescent="0.2">
      <c r="A270" s="18"/>
      <c r="B270" s="19"/>
      <c r="C270" s="51"/>
      <c r="D270" s="330"/>
      <c r="E270" s="414" t="s">
        <v>247</v>
      </c>
      <c r="F270" s="918" t="s">
        <v>335</v>
      </c>
      <c r="G270" s="918"/>
      <c r="H270" s="918"/>
      <c r="I270" s="918"/>
      <c r="J270" s="918"/>
      <c r="K270" s="918"/>
      <c r="L270" s="918"/>
      <c r="M270" s="918"/>
      <c r="N270" s="918"/>
      <c r="O270" s="918"/>
      <c r="P270" s="918"/>
      <c r="Q270" s="918"/>
      <c r="R270" s="918"/>
      <c r="S270" s="918"/>
      <c r="T270" s="918"/>
      <c r="U270" s="918"/>
      <c r="V270" s="918"/>
      <c r="W270" s="930"/>
      <c r="X270" s="402"/>
      <c r="Z270" s="256"/>
    </row>
    <row r="271" spans="1:26" ht="5.15" customHeight="1" x14ac:dyDescent="0.2">
      <c r="A271" s="18"/>
      <c r="B271" s="19"/>
      <c r="C271" s="20"/>
      <c r="D271" s="25"/>
      <c r="E271" s="45"/>
      <c r="F271" s="76"/>
      <c r="G271" s="77"/>
      <c r="H271" s="77"/>
      <c r="I271" s="77"/>
      <c r="J271" s="77"/>
      <c r="K271" s="77"/>
      <c r="L271" s="77"/>
      <c r="M271" s="77"/>
      <c r="N271" s="77"/>
      <c r="O271" s="77"/>
      <c r="P271" s="77"/>
      <c r="Q271" s="77"/>
      <c r="R271" s="77"/>
      <c r="S271" s="77"/>
      <c r="T271" s="77"/>
      <c r="U271" s="77"/>
      <c r="V271" s="77"/>
      <c r="W271" s="78"/>
      <c r="X271" s="40"/>
    </row>
    <row r="272" spans="1:26" ht="5.15" customHeight="1" x14ac:dyDescent="0.2">
      <c r="A272" s="18"/>
      <c r="B272" s="19"/>
      <c r="C272" s="20"/>
      <c r="D272" s="24"/>
      <c r="E272" s="38"/>
      <c r="F272" s="24"/>
      <c r="G272" s="24"/>
      <c r="H272" s="24"/>
      <c r="I272" s="24"/>
      <c r="J272" s="24"/>
      <c r="K272" s="24"/>
      <c r="L272" s="24"/>
      <c r="M272" s="24"/>
      <c r="N272" s="24"/>
      <c r="O272" s="24"/>
      <c r="P272" s="24"/>
      <c r="Q272" s="24"/>
      <c r="R272" s="24"/>
      <c r="S272" s="24"/>
      <c r="T272" s="24"/>
      <c r="U272" s="24"/>
      <c r="V272" s="24"/>
      <c r="W272" s="25"/>
      <c r="X272" s="39"/>
    </row>
    <row r="273" spans="1:24" ht="58.25" customHeight="1" x14ac:dyDescent="0.2">
      <c r="A273" s="18"/>
      <c r="B273" s="19"/>
      <c r="C273" s="20"/>
      <c r="D273" s="26"/>
      <c r="E273" s="38">
        <v>2</v>
      </c>
      <c r="F273" s="857" t="s">
        <v>163</v>
      </c>
      <c r="G273" s="857"/>
      <c r="H273" s="857"/>
      <c r="I273" s="857"/>
      <c r="J273" s="857"/>
      <c r="K273" s="857"/>
      <c r="L273" s="857"/>
      <c r="M273" s="857"/>
      <c r="N273" s="857"/>
      <c r="O273" s="857"/>
      <c r="P273" s="857"/>
      <c r="Q273" s="857"/>
      <c r="R273" s="857"/>
      <c r="S273" s="857"/>
      <c r="T273" s="857"/>
      <c r="U273" s="857"/>
      <c r="V273" s="857"/>
      <c r="W273" s="858"/>
      <c r="X273" s="237" t="s">
        <v>532</v>
      </c>
    </row>
    <row r="274" spans="1:24" ht="8.15" customHeight="1" x14ac:dyDescent="0.2">
      <c r="A274" s="18"/>
      <c r="B274" s="27"/>
      <c r="C274" s="28"/>
      <c r="D274" s="74"/>
      <c r="E274" s="73"/>
      <c r="F274" s="29"/>
      <c r="G274" s="29"/>
      <c r="H274" s="29"/>
      <c r="I274" s="29"/>
      <c r="J274" s="29"/>
      <c r="K274" s="29"/>
      <c r="L274" s="29"/>
      <c r="M274" s="29"/>
      <c r="N274" s="29"/>
      <c r="O274" s="29"/>
      <c r="P274" s="29"/>
      <c r="Q274" s="29"/>
      <c r="R274" s="29"/>
      <c r="S274" s="29"/>
      <c r="T274" s="29"/>
      <c r="U274" s="29"/>
      <c r="V274" s="29"/>
      <c r="W274" s="74"/>
      <c r="X274" s="75"/>
    </row>
    <row r="275" spans="1:24" ht="8.15" customHeight="1" x14ac:dyDescent="0.2">
      <c r="A275" s="18"/>
      <c r="B275" s="19"/>
      <c r="C275" s="20"/>
      <c r="D275" s="325"/>
      <c r="E275" s="323"/>
      <c r="F275" s="24"/>
      <c r="G275" s="24"/>
      <c r="H275" s="24"/>
      <c r="I275" s="24"/>
      <c r="J275" s="24"/>
      <c r="K275" s="24"/>
      <c r="L275" s="24"/>
      <c r="M275" s="24"/>
      <c r="N275" s="24"/>
      <c r="O275" s="24"/>
      <c r="P275" s="24"/>
      <c r="Q275" s="24"/>
      <c r="R275" s="415"/>
      <c r="S275" s="416"/>
      <c r="T275" s="416"/>
      <c r="U275" s="910" t="s">
        <v>912</v>
      </c>
      <c r="V275" s="910"/>
      <c r="W275" s="910"/>
      <c r="X275" s="911"/>
    </row>
    <row r="276" spans="1:24" ht="15" customHeight="1" x14ac:dyDescent="0.2">
      <c r="A276" s="18"/>
      <c r="B276" s="19"/>
      <c r="C276" s="287">
        <v>16</v>
      </c>
      <c r="D276" s="902" t="s">
        <v>45</v>
      </c>
      <c r="E276" s="902"/>
      <c r="F276" s="902"/>
      <c r="G276" s="902"/>
      <c r="H276" s="902"/>
      <c r="I276" s="902"/>
      <c r="J276" s="902"/>
      <c r="K276" s="902"/>
      <c r="L276" s="902"/>
      <c r="M276" s="902"/>
      <c r="N276" s="902"/>
      <c r="O276" s="902"/>
      <c r="P276" s="24"/>
      <c r="Q276" s="24"/>
      <c r="R276" s="404"/>
      <c r="S276" s="404"/>
      <c r="T276" s="404"/>
      <c r="U276" s="912"/>
      <c r="V276" s="912"/>
      <c r="W276" s="912"/>
      <c r="X276" s="913"/>
    </row>
    <row r="277" spans="1:24" ht="8.15" customHeight="1" x14ac:dyDescent="0.2">
      <c r="A277" s="18"/>
      <c r="B277" s="19"/>
      <c r="C277" s="20"/>
      <c r="D277" s="24"/>
      <c r="E277" s="370"/>
      <c r="F277" s="29"/>
      <c r="G277" s="29"/>
      <c r="H277" s="29"/>
      <c r="I277" s="29"/>
      <c r="J277" s="29"/>
      <c r="K277" s="29"/>
      <c r="L277" s="29"/>
      <c r="M277" s="29"/>
      <c r="N277" s="29"/>
      <c r="O277" s="29"/>
      <c r="P277" s="29"/>
      <c r="Q277" s="29"/>
      <c r="R277" s="405"/>
      <c r="S277" s="405"/>
      <c r="T277" s="405"/>
      <c r="U277" s="914"/>
      <c r="V277" s="914"/>
      <c r="W277" s="914"/>
      <c r="X277" s="915"/>
    </row>
    <row r="278" spans="1:24" ht="8.15" customHeight="1" x14ac:dyDescent="0.2">
      <c r="A278" s="18"/>
      <c r="B278" s="19"/>
      <c r="C278" s="20"/>
      <c r="D278" s="24"/>
      <c r="E278" s="38"/>
      <c r="F278" s="24"/>
      <c r="G278" s="24"/>
      <c r="H278" s="24"/>
      <c r="I278" s="24"/>
      <c r="J278" s="24"/>
      <c r="K278" s="24"/>
      <c r="L278" s="24"/>
      <c r="M278" s="24"/>
      <c r="N278" s="24"/>
      <c r="O278" s="24"/>
      <c r="P278" s="24"/>
      <c r="Q278" s="24"/>
      <c r="R278" s="24"/>
      <c r="S278" s="24"/>
      <c r="T278" s="24"/>
      <c r="U278" s="24"/>
      <c r="V278" s="24"/>
      <c r="W278" s="25"/>
      <c r="X278" s="39"/>
    </row>
    <row r="279" spans="1:24" ht="45" customHeight="1" x14ac:dyDescent="0.2">
      <c r="A279" s="18"/>
      <c r="B279" s="19"/>
      <c r="C279" s="20"/>
      <c r="D279" s="26"/>
      <c r="E279" s="38">
        <v>1</v>
      </c>
      <c r="F279" s="857" t="s">
        <v>144</v>
      </c>
      <c r="G279" s="857"/>
      <c r="H279" s="857"/>
      <c r="I279" s="857"/>
      <c r="J279" s="857"/>
      <c r="K279" s="857"/>
      <c r="L279" s="857"/>
      <c r="M279" s="857"/>
      <c r="N279" s="857"/>
      <c r="O279" s="857"/>
      <c r="P279" s="857"/>
      <c r="Q279" s="857"/>
      <c r="R279" s="857"/>
      <c r="S279" s="857"/>
      <c r="T279" s="857"/>
      <c r="U279" s="857"/>
      <c r="V279" s="857"/>
      <c r="W279" s="858"/>
      <c r="X279" s="237" t="s">
        <v>532</v>
      </c>
    </row>
    <row r="280" spans="1:24" ht="5.15" customHeight="1" x14ac:dyDescent="0.2">
      <c r="A280" s="18"/>
      <c r="B280" s="19"/>
      <c r="C280" s="20"/>
      <c r="D280" s="24"/>
      <c r="E280" s="45"/>
      <c r="F280" s="46"/>
      <c r="G280" s="46"/>
      <c r="H280" s="46"/>
      <c r="I280" s="46"/>
      <c r="J280" s="46"/>
      <c r="K280" s="46"/>
      <c r="L280" s="46"/>
      <c r="M280" s="46"/>
      <c r="N280" s="46"/>
      <c r="O280" s="46"/>
      <c r="P280" s="46"/>
      <c r="Q280" s="46"/>
      <c r="R280" s="46"/>
      <c r="S280" s="46"/>
      <c r="T280" s="46"/>
      <c r="U280" s="46"/>
      <c r="V280" s="46"/>
      <c r="W280" s="47"/>
      <c r="X280" s="40"/>
    </row>
    <row r="281" spans="1:24" ht="5.15" customHeight="1" x14ac:dyDescent="0.2">
      <c r="A281" s="18"/>
      <c r="B281" s="19"/>
      <c r="C281" s="20"/>
      <c r="D281" s="24"/>
      <c r="E281" s="41"/>
      <c r="F281" s="42"/>
      <c r="G281" s="42"/>
      <c r="H281" s="42"/>
      <c r="I281" s="42"/>
      <c r="J281" s="42"/>
      <c r="K281" s="42"/>
      <c r="L281" s="42"/>
      <c r="M281" s="42"/>
      <c r="N281" s="42"/>
      <c r="O281" s="42"/>
      <c r="P281" s="42"/>
      <c r="Q281" s="42"/>
      <c r="R281" s="42"/>
      <c r="S281" s="42"/>
      <c r="T281" s="42"/>
      <c r="U281" s="42"/>
      <c r="V281" s="42"/>
      <c r="W281" s="43"/>
      <c r="X281" s="44"/>
    </row>
    <row r="282" spans="1:24" ht="70.5" customHeight="1" x14ac:dyDescent="0.2">
      <c r="A282" s="18"/>
      <c r="B282" s="19"/>
      <c r="C282" s="20"/>
      <c r="D282" s="26"/>
      <c r="E282" s="38">
        <v>2</v>
      </c>
      <c r="F282" s="857" t="s">
        <v>839</v>
      </c>
      <c r="G282" s="865"/>
      <c r="H282" s="865"/>
      <c r="I282" s="865"/>
      <c r="J282" s="865"/>
      <c r="K282" s="865"/>
      <c r="L282" s="865"/>
      <c r="M282" s="865"/>
      <c r="N282" s="865"/>
      <c r="O282" s="865"/>
      <c r="P282" s="865"/>
      <c r="Q282" s="865"/>
      <c r="R282" s="865"/>
      <c r="S282" s="865"/>
      <c r="T282" s="865"/>
      <c r="U282" s="865"/>
      <c r="V282" s="865"/>
      <c r="W282" s="866"/>
      <c r="X282" s="237" t="s">
        <v>532</v>
      </c>
    </row>
    <row r="283" spans="1:24" ht="5.15" customHeight="1" x14ac:dyDescent="0.2">
      <c r="A283" s="18"/>
      <c r="B283" s="19"/>
      <c r="C283" s="20"/>
      <c r="D283" s="24"/>
      <c r="E283" s="45"/>
      <c r="F283" s="46"/>
      <c r="G283" s="46"/>
      <c r="H283" s="46"/>
      <c r="I283" s="46"/>
      <c r="J283" s="46"/>
      <c r="K283" s="46"/>
      <c r="L283" s="46"/>
      <c r="M283" s="46"/>
      <c r="N283" s="46"/>
      <c r="O283" s="46"/>
      <c r="P283" s="46"/>
      <c r="Q283" s="46"/>
      <c r="R283" s="46"/>
      <c r="S283" s="46"/>
      <c r="T283" s="46"/>
      <c r="U283" s="46"/>
      <c r="V283" s="46"/>
      <c r="W283" s="47"/>
      <c r="X283" s="40"/>
    </row>
    <row r="284" spans="1:24" ht="5.15" customHeight="1" x14ac:dyDescent="0.2">
      <c r="A284" s="18"/>
      <c r="B284" s="19"/>
      <c r="C284" s="20"/>
      <c r="D284" s="24"/>
      <c r="E284" s="41"/>
      <c r="F284" s="42"/>
      <c r="G284" s="42"/>
      <c r="H284" s="42"/>
      <c r="I284" s="42"/>
      <c r="J284" s="42"/>
      <c r="K284" s="42"/>
      <c r="L284" s="42"/>
      <c r="M284" s="42"/>
      <c r="N284" s="42"/>
      <c r="O284" s="42"/>
      <c r="P284" s="42"/>
      <c r="Q284" s="42"/>
      <c r="R284" s="42"/>
      <c r="S284" s="42"/>
      <c r="T284" s="42"/>
      <c r="U284" s="42"/>
      <c r="V284" s="42"/>
      <c r="W284" s="43"/>
      <c r="X284" s="44"/>
    </row>
    <row r="285" spans="1:24" ht="45" customHeight="1" x14ac:dyDescent="0.2">
      <c r="A285" s="18"/>
      <c r="B285" s="19"/>
      <c r="C285" s="20"/>
      <c r="D285" s="26"/>
      <c r="E285" s="38">
        <v>3</v>
      </c>
      <c r="F285" s="857" t="s">
        <v>145</v>
      </c>
      <c r="G285" s="865"/>
      <c r="H285" s="865"/>
      <c r="I285" s="865"/>
      <c r="J285" s="865"/>
      <c r="K285" s="865"/>
      <c r="L285" s="865"/>
      <c r="M285" s="865"/>
      <c r="N285" s="865"/>
      <c r="O285" s="865"/>
      <c r="P285" s="865"/>
      <c r="Q285" s="865"/>
      <c r="R285" s="865"/>
      <c r="S285" s="865"/>
      <c r="T285" s="865"/>
      <c r="U285" s="865"/>
      <c r="V285" s="865"/>
      <c r="W285" s="866"/>
      <c r="X285" s="237" t="s">
        <v>532</v>
      </c>
    </row>
    <row r="286" spans="1:24" ht="5.15" customHeight="1" x14ac:dyDescent="0.2">
      <c r="A286" s="18"/>
      <c r="B286" s="19"/>
      <c r="C286" s="20"/>
      <c r="D286" s="24"/>
      <c r="E286" s="45"/>
      <c r="F286" s="46"/>
      <c r="G286" s="46"/>
      <c r="H286" s="46"/>
      <c r="I286" s="46"/>
      <c r="J286" s="46"/>
      <c r="K286" s="46"/>
      <c r="L286" s="46"/>
      <c r="M286" s="46"/>
      <c r="N286" s="46"/>
      <c r="O286" s="46"/>
      <c r="P286" s="46"/>
      <c r="Q286" s="46"/>
      <c r="R286" s="46"/>
      <c r="S286" s="46"/>
      <c r="T286" s="46"/>
      <c r="U286" s="46"/>
      <c r="V286" s="46"/>
      <c r="W286" s="47"/>
      <c r="X286" s="40"/>
    </row>
    <row r="287" spans="1:24" ht="5.15" customHeight="1" x14ac:dyDescent="0.2">
      <c r="A287" s="18"/>
      <c r="B287" s="19"/>
      <c r="C287" s="20"/>
      <c r="D287" s="24"/>
      <c r="E287" s="38"/>
      <c r="F287" s="24"/>
      <c r="G287" s="24"/>
      <c r="H287" s="24"/>
      <c r="I287" s="24"/>
      <c r="J287" s="24"/>
      <c r="K287" s="24"/>
      <c r="L287" s="24"/>
      <c r="M287" s="24"/>
      <c r="N287" s="24"/>
      <c r="O287" s="24"/>
      <c r="P287" s="24"/>
      <c r="Q287" s="24"/>
      <c r="R287" s="24"/>
      <c r="S287" s="24"/>
      <c r="T287" s="24"/>
      <c r="U287" s="24"/>
      <c r="V287" s="24"/>
      <c r="W287" s="25"/>
      <c r="X287" s="39"/>
    </row>
    <row r="288" spans="1:24" ht="57.75" customHeight="1" x14ac:dyDescent="0.2">
      <c r="A288" s="18"/>
      <c r="B288" s="19"/>
      <c r="C288" s="20"/>
      <c r="D288" s="26"/>
      <c r="E288" s="38">
        <v>4</v>
      </c>
      <c r="F288" s="857" t="s">
        <v>930</v>
      </c>
      <c r="G288" s="865"/>
      <c r="H288" s="865"/>
      <c r="I288" s="865"/>
      <c r="J288" s="865"/>
      <c r="K288" s="865"/>
      <c r="L288" s="865"/>
      <c r="M288" s="865"/>
      <c r="N288" s="865"/>
      <c r="O288" s="865"/>
      <c r="P288" s="865"/>
      <c r="Q288" s="865"/>
      <c r="R288" s="865"/>
      <c r="S288" s="865"/>
      <c r="T288" s="865"/>
      <c r="U288" s="865"/>
      <c r="V288" s="865"/>
      <c r="W288" s="866"/>
      <c r="X288" s="237" t="s">
        <v>532</v>
      </c>
    </row>
    <row r="289" spans="1:24" ht="5.25" customHeight="1" x14ac:dyDescent="0.2">
      <c r="A289" s="18"/>
      <c r="B289" s="19"/>
      <c r="C289" s="20"/>
      <c r="D289" s="26"/>
      <c r="E289" s="38"/>
      <c r="F289" s="26"/>
      <c r="G289" s="57"/>
      <c r="H289" s="57"/>
      <c r="I289" s="57"/>
      <c r="J289" s="57"/>
      <c r="K289" s="57"/>
      <c r="L289" s="57"/>
      <c r="M289" s="57"/>
      <c r="N289" s="57"/>
      <c r="O289" s="57"/>
      <c r="P289" s="57"/>
      <c r="Q289" s="57"/>
      <c r="R289" s="57"/>
      <c r="S289" s="57"/>
      <c r="T289" s="57"/>
      <c r="U289" s="57"/>
      <c r="V289" s="57"/>
      <c r="W289" s="58"/>
      <c r="X289" s="40"/>
    </row>
    <row r="290" spans="1:24" ht="5.15" customHeight="1" x14ac:dyDescent="0.2">
      <c r="A290" s="18"/>
      <c r="B290" s="19"/>
      <c r="C290" s="20"/>
      <c r="D290" s="24"/>
      <c r="E290" s="41"/>
      <c r="F290" s="42"/>
      <c r="G290" s="42"/>
      <c r="H290" s="42"/>
      <c r="I290" s="42"/>
      <c r="J290" s="42"/>
      <c r="K290" s="42"/>
      <c r="L290" s="42"/>
      <c r="M290" s="42"/>
      <c r="N290" s="42"/>
      <c r="O290" s="42"/>
      <c r="P290" s="42"/>
      <c r="Q290" s="42"/>
      <c r="R290" s="42"/>
      <c r="S290" s="42"/>
      <c r="T290" s="42"/>
      <c r="U290" s="42"/>
      <c r="V290" s="42"/>
      <c r="W290" s="43"/>
      <c r="X290" s="44"/>
    </row>
    <row r="291" spans="1:24" ht="30" customHeight="1" x14ac:dyDescent="0.2">
      <c r="A291" s="18"/>
      <c r="B291" s="19"/>
      <c r="C291" s="20"/>
      <c r="D291" s="24"/>
      <c r="E291" s="38">
        <v>5</v>
      </c>
      <c r="F291" s="857" t="s">
        <v>146</v>
      </c>
      <c r="G291" s="903"/>
      <c r="H291" s="903"/>
      <c r="I291" s="903"/>
      <c r="J291" s="903"/>
      <c r="K291" s="903"/>
      <c r="L291" s="903"/>
      <c r="M291" s="903"/>
      <c r="N291" s="903"/>
      <c r="O291" s="903"/>
      <c r="P291" s="903"/>
      <c r="Q291" s="903"/>
      <c r="R291" s="903"/>
      <c r="S291" s="903"/>
      <c r="T291" s="903"/>
      <c r="U291" s="903"/>
      <c r="V291" s="903"/>
      <c r="W291" s="904"/>
      <c r="X291" s="237" t="s">
        <v>532</v>
      </c>
    </row>
    <row r="292" spans="1:24" ht="5.15" customHeight="1" x14ac:dyDescent="0.2">
      <c r="A292" s="18"/>
      <c r="B292" s="19"/>
      <c r="C292" s="20"/>
      <c r="D292" s="24"/>
      <c r="E292" s="41"/>
      <c r="F292" s="42"/>
      <c r="G292" s="42"/>
      <c r="H292" s="42"/>
      <c r="I292" s="42"/>
      <c r="J292" s="42"/>
      <c r="K292" s="42"/>
      <c r="L292" s="42"/>
      <c r="M292" s="42"/>
      <c r="N292" s="42"/>
      <c r="O292" s="42"/>
      <c r="P292" s="42"/>
      <c r="Q292" s="42"/>
      <c r="R292" s="42"/>
      <c r="S292" s="42"/>
      <c r="T292" s="42"/>
      <c r="U292" s="42"/>
      <c r="V292" s="42"/>
      <c r="W292" s="43"/>
      <c r="X292" s="44"/>
    </row>
    <row r="293" spans="1:24" ht="62.25" customHeight="1" x14ac:dyDescent="0.2">
      <c r="A293" s="18"/>
      <c r="B293" s="19"/>
      <c r="C293" s="20"/>
      <c r="D293" s="24"/>
      <c r="E293" s="38">
        <v>6</v>
      </c>
      <c r="F293" s="857" t="s">
        <v>764</v>
      </c>
      <c r="G293" s="903"/>
      <c r="H293" s="903"/>
      <c r="I293" s="903"/>
      <c r="J293" s="903"/>
      <c r="K293" s="903"/>
      <c r="L293" s="903"/>
      <c r="M293" s="903"/>
      <c r="N293" s="903"/>
      <c r="O293" s="903"/>
      <c r="P293" s="903"/>
      <c r="Q293" s="903"/>
      <c r="R293" s="903"/>
      <c r="S293" s="903"/>
      <c r="T293" s="903"/>
      <c r="U293" s="903"/>
      <c r="V293" s="903"/>
      <c r="W293" s="904"/>
      <c r="X293" s="237" t="s">
        <v>532</v>
      </c>
    </row>
    <row r="294" spans="1:24" ht="19.5" customHeight="1" x14ac:dyDescent="0.2">
      <c r="A294" s="18"/>
      <c r="B294" s="19"/>
      <c r="C294" s="20"/>
      <c r="D294" s="24"/>
      <c r="E294" s="38"/>
      <c r="F294" s="869" t="s">
        <v>765</v>
      </c>
      <c r="G294" s="869"/>
      <c r="H294" s="869"/>
      <c r="I294" s="869"/>
      <c r="J294" s="869"/>
      <c r="K294" s="869"/>
      <c r="L294" s="869"/>
      <c r="M294" s="869"/>
      <c r="N294" s="869"/>
      <c r="O294" s="869"/>
      <c r="P294" s="869"/>
      <c r="Q294" s="869"/>
      <c r="R294" s="869"/>
      <c r="S294" s="869"/>
      <c r="T294" s="869"/>
      <c r="U294" s="869"/>
      <c r="V294" s="869"/>
      <c r="W294" s="872"/>
      <c r="X294" s="79"/>
    </row>
    <row r="295" spans="1:24" ht="5.15" customHeight="1" x14ac:dyDescent="0.2">
      <c r="A295" s="18"/>
      <c r="B295" s="19"/>
      <c r="C295" s="20"/>
      <c r="D295" s="24"/>
      <c r="E295" s="41"/>
      <c r="F295" s="42"/>
      <c r="G295" s="42"/>
      <c r="H295" s="42"/>
      <c r="I295" s="42"/>
      <c r="J295" s="42"/>
      <c r="K295" s="42"/>
      <c r="L295" s="42"/>
      <c r="M295" s="42"/>
      <c r="N295" s="42"/>
      <c r="O295" s="42"/>
      <c r="P295" s="42"/>
      <c r="Q295" s="42"/>
      <c r="R295" s="42"/>
      <c r="S295" s="42"/>
      <c r="T295" s="42"/>
      <c r="U295" s="42"/>
      <c r="V295" s="42"/>
      <c r="W295" s="43"/>
      <c r="X295" s="44"/>
    </row>
    <row r="296" spans="1:24" ht="58.5" customHeight="1" x14ac:dyDescent="0.2">
      <c r="A296" s="18"/>
      <c r="B296" s="19"/>
      <c r="C296" s="20"/>
      <c r="D296" s="24"/>
      <c r="E296" s="38">
        <v>7</v>
      </c>
      <c r="F296" s="857" t="s">
        <v>766</v>
      </c>
      <c r="G296" s="903"/>
      <c r="H296" s="903"/>
      <c r="I296" s="903"/>
      <c r="J296" s="903"/>
      <c r="K296" s="903"/>
      <c r="L296" s="903"/>
      <c r="M296" s="903"/>
      <c r="N296" s="903"/>
      <c r="O296" s="903"/>
      <c r="P296" s="903"/>
      <c r="Q296" s="903"/>
      <c r="R296" s="903"/>
      <c r="S296" s="903"/>
      <c r="T296" s="903"/>
      <c r="U296" s="903"/>
      <c r="V296" s="903"/>
      <c r="W296" s="904"/>
      <c r="X296" s="237" t="s">
        <v>532</v>
      </c>
    </row>
    <row r="297" spans="1:24" ht="5.25" customHeight="1" x14ac:dyDescent="0.2">
      <c r="A297" s="18"/>
      <c r="B297" s="19"/>
      <c r="C297" s="20"/>
      <c r="D297" s="26"/>
      <c r="E297" s="38"/>
      <c r="F297" s="26"/>
      <c r="G297" s="57"/>
      <c r="H297" s="57"/>
      <c r="I297" s="57"/>
      <c r="J297" s="57"/>
      <c r="K297" s="57"/>
      <c r="L297" s="57"/>
      <c r="M297" s="57"/>
      <c r="N297" s="57"/>
      <c r="O297" s="57"/>
      <c r="P297" s="57"/>
      <c r="Q297" s="57"/>
      <c r="R297" s="57"/>
      <c r="S297" s="57"/>
      <c r="T297" s="57"/>
      <c r="U297" s="57"/>
      <c r="V297" s="57"/>
      <c r="W297" s="58"/>
      <c r="X297" s="40"/>
    </row>
    <row r="298" spans="1:24" ht="5.15" customHeight="1" x14ac:dyDescent="0.2">
      <c r="A298" s="18"/>
      <c r="B298" s="19"/>
      <c r="C298" s="20"/>
      <c r="D298" s="24"/>
      <c r="E298" s="41"/>
      <c r="F298" s="42"/>
      <c r="G298" s="42"/>
      <c r="H298" s="42"/>
      <c r="I298" s="42"/>
      <c r="J298" s="42"/>
      <c r="K298" s="42"/>
      <c r="L298" s="42"/>
      <c r="M298" s="42"/>
      <c r="N298" s="42"/>
      <c r="O298" s="42"/>
      <c r="P298" s="42"/>
      <c r="Q298" s="42"/>
      <c r="R298" s="42"/>
      <c r="S298" s="42"/>
      <c r="T298" s="42"/>
      <c r="U298" s="42"/>
      <c r="V298" s="42"/>
      <c r="W298" s="43"/>
      <c r="X298" s="44"/>
    </row>
    <row r="299" spans="1:24" ht="45" customHeight="1" x14ac:dyDescent="0.2">
      <c r="A299" s="18"/>
      <c r="B299" s="19"/>
      <c r="C299" s="20"/>
      <c r="D299" s="26"/>
      <c r="E299" s="38">
        <v>8</v>
      </c>
      <c r="F299" s="857" t="s">
        <v>976</v>
      </c>
      <c r="G299" s="865"/>
      <c r="H299" s="865"/>
      <c r="I299" s="865"/>
      <c r="J299" s="865"/>
      <c r="K299" s="865"/>
      <c r="L299" s="865"/>
      <c r="M299" s="865"/>
      <c r="N299" s="865"/>
      <c r="O299" s="865"/>
      <c r="P299" s="865"/>
      <c r="Q299" s="865"/>
      <c r="R299" s="865"/>
      <c r="S299" s="865"/>
      <c r="T299" s="865"/>
      <c r="U299" s="865"/>
      <c r="V299" s="865"/>
      <c r="W299" s="866"/>
      <c r="X299" s="237" t="s">
        <v>532</v>
      </c>
    </row>
    <row r="300" spans="1:24" ht="9.75" customHeight="1" x14ac:dyDescent="0.2">
      <c r="A300" s="18"/>
      <c r="B300" s="27"/>
      <c r="C300" s="28"/>
      <c r="D300" s="29"/>
      <c r="E300" s="73"/>
      <c r="F300" s="29"/>
      <c r="G300" s="29"/>
      <c r="H300" s="29"/>
      <c r="I300" s="29"/>
      <c r="J300" s="29"/>
      <c r="K300" s="29"/>
      <c r="L300" s="29"/>
      <c r="M300" s="29"/>
      <c r="N300" s="29"/>
      <c r="O300" s="29"/>
      <c r="P300" s="29"/>
      <c r="Q300" s="29"/>
      <c r="R300" s="29"/>
      <c r="S300" s="29"/>
      <c r="T300" s="29"/>
      <c r="U300" s="29"/>
      <c r="V300" s="29"/>
      <c r="W300" s="74"/>
      <c r="X300" s="75"/>
    </row>
    <row r="301" spans="1:24" ht="8.15" customHeight="1" x14ac:dyDescent="0.2">
      <c r="A301" s="18"/>
      <c r="B301" s="19"/>
      <c r="C301" s="20"/>
      <c r="D301" s="24"/>
      <c r="E301" s="323"/>
      <c r="F301" s="24"/>
      <c r="G301" s="24"/>
      <c r="H301" s="24"/>
      <c r="I301" s="24"/>
      <c r="J301" s="24"/>
      <c r="K301" s="24"/>
      <c r="L301" s="24"/>
      <c r="M301" s="24"/>
      <c r="N301" s="24"/>
      <c r="O301" s="24"/>
      <c r="P301" s="24"/>
      <c r="Q301" s="24"/>
      <c r="R301" s="24"/>
      <c r="S301" s="24"/>
      <c r="T301" s="24"/>
      <c r="U301" s="912" t="s">
        <v>596</v>
      </c>
      <c r="V301" s="912"/>
      <c r="W301" s="912"/>
      <c r="X301" s="913"/>
    </row>
    <row r="302" spans="1:24" ht="15" customHeight="1" x14ac:dyDescent="0.2">
      <c r="A302" s="18"/>
      <c r="B302" s="19"/>
      <c r="C302" s="287">
        <v>17</v>
      </c>
      <c r="D302" s="902" t="s">
        <v>46</v>
      </c>
      <c r="E302" s="902"/>
      <c r="F302" s="902"/>
      <c r="G302" s="902"/>
      <c r="H302" s="902"/>
      <c r="I302" s="902"/>
      <c r="J302" s="902"/>
      <c r="K302" s="902"/>
      <c r="L302" s="902"/>
      <c r="M302" s="902"/>
      <c r="N302" s="902"/>
      <c r="O302" s="902"/>
      <c r="P302" s="24"/>
      <c r="Q302" s="24"/>
      <c r="R302" s="24"/>
      <c r="S302" s="24"/>
      <c r="T302" s="24"/>
      <c r="U302" s="912"/>
      <c r="V302" s="912"/>
      <c r="W302" s="912"/>
      <c r="X302" s="913"/>
    </row>
    <row r="303" spans="1:24" ht="8.15" customHeight="1" x14ac:dyDescent="0.2">
      <c r="A303" s="18"/>
      <c r="B303" s="19"/>
      <c r="C303" s="20"/>
      <c r="D303" s="24"/>
      <c r="E303" s="370"/>
      <c r="F303" s="29"/>
      <c r="G303" s="29"/>
      <c r="H303" s="29"/>
      <c r="I303" s="29"/>
      <c r="J303" s="29"/>
      <c r="K303" s="29"/>
      <c r="L303" s="29"/>
      <c r="M303" s="29"/>
      <c r="N303" s="29"/>
      <c r="O303" s="29"/>
      <c r="P303" s="29"/>
      <c r="Q303" s="29"/>
      <c r="R303" s="29"/>
      <c r="S303" s="29"/>
      <c r="T303" s="29"/>
      <c r="U303" s="914"/>
      <c r="V303" s="914"/>
      <c r="W303" s="914"/>
      <c r="X303" s="915"/>
    </row>
    <row r="304" spans="1:24" ht="8.15" customHeight="1" x14ac:dyDescent="0.2">
      <c r="A304" s="18"/>
      <c r="B304" s="19"/>
      <c r="C304" s="20"/>
      <c r="D304" s="24"/>
      <c r="E304" s="38"/>
      <c r="F304" s="24"/>
      <c r="G304" s="24"/>
      <c r="H304" s="24"/>
      <c r="I304" s="24"/>
      <c r="J304" s="24"/>
      <c r="K304" s="24"/>
      <c r="L304" s="24"/>
      <c r="M304" s="24"/>
      <c r="N304" s="24"/>
      <c r="O304" s="24"/>
      <c r="P304" s="24"/>
      <c r="Q304" s="24"/>
      <c r="R304" s="24"/>
      <c r="S304" s="24"/>
      <c r="T304" s="24"/>
      <c r="U304" s="24"/>
      <c r="V304" s="24"/>
      <c r="W304" s="25"/>
      <c r="X304" s="39"/>
    </row>
    <row r="305" spans="1:24" ht="30" customHeight="1" x14ac:dyDescent="0.2">
      <c r="A305" s="18"/>
      <c r="B305" s="19"/>
      <c r="C305" s="20"/>
      <c r="D305" s="26"/>
      <c r="E305" s="38">
        <v>1</v>
      </c>
      <c r="F305" s="857" t="s">
        <v>147</v>
      </c>
      <c r="G305" s="865"/>
      <c r="H305" s="865"/>
      <c r="I305" s="865"/>
      <c r="J305" s="865"/>
      <c r="K305" s="865"/>
      <c r="L305" s="865"/>
      <c r="M305" s="865"/>
      <c r="N305" s="865"/>
      <c r="O305" s="865"/>
      <c r="P305" s="865"/>
      <c r="Q305" s="865"/>
      <c r="R305" s="865"/>
      <c r="S305" s="865"/>
      <c r="T305" s="865"/>
      <c r="U305" s="865"/>
      <c r="V305" s="865"/>
      <c r="W305" s="866"/>
      <c r="X305" s="237" t="s">
        <v>532</v>
      </c>
    </row>
    <row r="306" spans="1:24" ht="5.15" customHeight="1" x14ac:dyDescent="0.2">
      <c r="A306" s="18"/>
      <c r="B306" s="19"/>
      <c r="C306" s="20"/>
      <c r="D306" s="24"/>
      <c r="E306" s="45"/>
      <c r="F306" s="869"/>
      <c r="G306" s="870"/>
      <c r="H306" s="870"/>
      <c r="I306" s="870"/>
      <c r="J306" s="870"/>
      <c r="K306" s="870"/>
      <c r="L306" s="870"/>
      <c r="M306" s="870"/>
      <c r="N306" s="870"/>
      <c r="O306" s="870"/>
      <c r="P306" s="870"/>
      <c r="Q306" s="870"/>
      <c r="R306" s="870"/>
      <c r="S306" s="870"/>
      <c r="T306" s="870"/>
      <c r="U306" s="870"/>
      <c r="V306" s="870"/>
      <c r="W306" s="871"/>
      <c r="X306" s="40"/>
    </row>
    <row r="307" spans="1:24" ht="5.15" customHeight="1" x14ac:dyDescent="0.2">
      <c r="A307" s="18"/>
      <c r="B307" s="19"/>
      <c r="C307" s="20"/>
      <c r="D307" s="24"/>
      <c r="E307" s="38"/>
      <c r="F307" s="857"/>
      <c r="G307" s="865"/>
      <c r="H307" s="865"/>
      <c r="I307" s="865"/>
      <c r="J307" s="865"/>
      <c r="K307" s="865"/>
      <c r="L307" s="865"/>
      <c r="M307" s="865"/>
      <c r="N307" s="865"/>
      <c r="O307" s="865"/>
      <c r="P307" s="865"/>
      <c r="Q307" s="865"/>
      <c r="R307" s="865"/>
      <c r="S307" s="865"/>
      <c r="T307" s="865"/>
      <c r="U307" s="865"/>
      <c r="V307" s="865"/>
      <c r="W307" s="866"/>
      <c r="X307" s="39"/>
    </row>
    <row r="308" spans="1:24" ht="104.25" customHeight="1" x14ac:dyDescent="0.2">
      <c r="A308" s="18"/>
      <c r="B308" s="19"/>
      <c r="C308" s="20"/>
      <c r="D308" s="26"/>
      <c r="E308" s="38">
        <v>2</v>
      </c>
      <c r="F308" s="857" t="s">
        <v>931</v>
      </c>
      <c r="G308" s="865"/>
      <c r="H308" s="865"/>
      <c r="I308" s="865"/>
      <c r="J308" s="865"/>
      <c r="K308" s="865"/>
      <c r="L308" s="865"/>
      <c r="M308" s="865"/>
      <c r="N308" s="865"/>
      <c r="O308" s="865"/>
      <c r="P308" s="865"/>
      <c r="Q308" s="865"/>
      <c r="R308" s="865"/>
      <c r="S308" s="865"/>
      <c r="T308" s="865"/>
      <c r="U308" s="865"/>
      <c r="V308" s="865"/>
      <c r="W308" s="866"/>
      <c r="X308" s="237" t="s">
        <v>532</v>
      </c>
    </row>
    <row r="309" spans="1:24" ht="5.15" customHeight="1" x14ac:dyDescent="0.2">
      <c r="A309" s="18"/>
      <c r="B309" s="19"/>
      <c r="C309" s="20"/>
      <c r="D309" s="24"/>
      <c r="E309" s="38"/>
      <c r="F309" s="26"/>
      <c r="G309" s="57"/>
      <c r="H309" s="57"/>
      <c r="I309" s="57"/>
      <c r="J309" s="57"/>
      <c r="K309" s="57"/>
      <c r="L309" s="57"/>
      <c r="M309" s="57"/>
      <c r="N309" s="57"/>
      <c r="O309" s="57"/>
      <c r="P309" s="57"/>
      <c r="Q309" s="57"/>
      <c r="R309" s="57"/>
      <c r="S309" s="57"/>
      <c r="T309" s="57"/>
      <c r="U309" s="57"/>
      <c r="V309" s="57"/>
      <c r="W309" s="58"/>
      <c r="X309" s="39"/>
    </row>
    <row r="310" spans="1:24" ht="5.15" customHeight="1" x14ac:dyDescent="0.2">
      <c r="A310" s="18"/>
      <c r="B310" s="19"/>
      <c r="C310" s="20"/>
      <c r="D310" s="24"/>
      <c r="E310" s="41"/>
      <c r="F310" s="42"/>
      <c r="G310" s="42"/>
      <c r="H310" s="42"/>
      <c r="I310" s="42"/>
      <c r="J310" s="42"/>
      <c r="K310" s="42"/>
      <c r="L310" s="42"/>
      <c r="M310" s="42"/>
      <c r="N310" s="42"/>
      <c r="O310" s="42"/>
      <c r="P310" s="42"/>
      <c r="Q310" s="42"/>
      <c r="R310" s="42"/>
      <c r="S310" s="42"/>
      <c r="T310" s="42"/>
      <c r="U310" s="42"/>
      <c r="V310" s="42"/>
      <c r="W310" s="43"/>
      <c r="X310" s="44"/>
    </row>
    <row r="311" spans="1:24" ht="45" customHeight="1" x14ac:dyDescent="0.2">
      <c r="A311" s="18"/>
      <c r="B311" s="19"/>
      <c r="C311" s="20"/>
      <c r="D311" s="26"/>
      <c r="E311" s="38">
        <v>3</v>
      </c>
      <c r="F311" s="857" t="s">
        <v>282</v>
      </c>
      <c r="G311" s="857"/>
      <c r="H311" s="857"/>
      <c r="I311" s="857"/>
      <c r="J311" s="857"/>
      <c r="K311" s="857"/>
      <c r="L311" s="857"/>
      <c r="M311" s="857"/>
      <c r="N311" s="857"/>
      <c r="O311" s="857"/>
      <c r="P311" s="857"/>
      <c r="Q311" s="857"/>
      <c r="R311" s="857"/>
      <c r="S311" s="857"/>
      <c r="T311" s="857"/>
      <c r="U311" s="857"/>
      <c r="V311" s="857"/>
      <c r="W311" s="858"/>
      <c r="X311" s="237" t="s">
        <v>532</v>
      </c>
    </row>
    <row r="312" spans="1:24" ht="5.15" customHeight="1" x14ac:dyDescent="0.2">
      <c r="A312" s="18"/>
      <c r="B312" s="19"/>
      <c r="C312" s="20"/>
      <c r="D312" s="25"/>
      <c r="E312" s="38"/>
      <c r="F312" s="24"/>
      <c r="G312" s="24"/>
      <c r="H312" s="24"/>
      <c r="I312" s="24"/>
      <c r="J312" s="24"/>
      <c r="K312" s="24"/>
      <c r="L312" s="24"/>
      <c r="M312" s="24"/>
      <c r="N312" s="24"/>
      <c r="O312" s="24"/>
      <c r="P312" s="24"/>
      <c r="Q312" s="24"/>
      <c r="R312" s="24"/>
      <c r="S312" s="24"/>
      <c r="T312" s="24"/>
      <c r="U312" s="24"/>
      <c r="V312" s="24"/>
      <c r="W312" s="25"/>
      <c r="X312" s="39"/>
    </row>
    <row r="313" spans="1:24" ht="5.15" customHeight="1" x14ac:dyDescent="0.2">
      <c r="A313" s="18"/>
      <c r="B313" s="19"/>
      <c r="C313" s="20"/>
      <c r="D313" s="24"/>
      <c r="E313" s="41"/>
      <c r="F313" s="42"/>
      <c r="G313" s="42"/>
      <c r="H313" s="42"/>
      <c r="I313" s="42"/>
      <c r="J313" s="42"/>
      <c r="K313" s="42"/>
      <c r="L313" s="42"/>
      <c r="M313" s="42"/>
      <c r="N313" s="42"/>
      <c r="O313" s="42"/>
      <c r="P313" s="42"/>
      <c r="Q313" s="42"/>
      <c r="R313" s="42"/>
      <c r="S313" s="42"/>
      <c r="T313" s="42"/>
      <c r="U313" s="42"/>
      <c r="V313" s="42"/>
      <c r="W313" s="43"/>
      <c r="X313" s="44"/>
    </row>
    <row r="314" spans="1:24" ht="87" customHeight="1" x14ac:dyDescent="0.2">
      <c r="A314" s="18"/>
      <c r="B314" s="19"/>
      <c r="C314" s="20"/>
      <c r="D314" s="26"/>
      <c r="E314" s="38">
        <v>4</v>
      </c>
      <c r="F314" s="857" t="s">
        <v>932</v>
      </c>
      <c r="G314" s="857"/>
      <c r="H314" s="857"/>
      <c r="I314" s="857"/>
      <c r="J314" s="857"/>
      <c r="K314" s="857"/>
      <c r="L314" s="857"/>
      <c r="M314" s="857"/>
      <c r="N314" s="857"/>
      <c r="O314" s="857"/>
      <c r="P314" s="857"/>
      <c r="Q314" s="857"/>
      <c r="R314" s="857"/>
      <c r="S314" s="857"/>
      <c r="T314" s="857"/>
      <c r="U314" s="857"/>
      <c r="V314" s="857"/>
      <c r="W314" s="858"/>
      <c r="X314" s="237" t="s">
        <v>532</v>
      </c>
    </row>
    <row r="315" spans="1:24" ht="3.75" customHeight="1" x14ac:dyDescent="0.2">
      <c r="A315" s="18"/>
      <c r="B315" s="19"/>
      <c r="C315" s="20"/>
      <c r="D315" s="26"/>
      <c r="E315" s="38"/>
      <c r="F315" s="26"/>
      <c r="G315" s="26"/>
      <c r="H315" s="26"/>
      <c r="I315" s="26"/>
      <c r="J315" s="26"/>
      <c r="K315" s="26"/>
      <c r="L315" s="26"/>
      <c r="M315" s="26"/>
      <c r="N315" s="26"/>
      <c r="O315" s="26"/>
      <c r="P315" s="26"/>
      <c r="Q315" s="26"/>
      <c r="R315" s="26"/>
      <c r="S315" s="26"/>
      <c r="T315" s="26"/>
      <c r="U315" s="26"/>
      <c r="V315" s="26"/>
      <c r="W315" s="21"/>
      <c r="X315" s="79"/>
    </row>
    <row r="316" spans="1:24" ht="45" customHeight="1" x14ac:dyDescent="0.2">
      <c r="A316" s="18"/>
      <c r="B316" s="19"/>
      <c r="C316" s="20"/>
      <c r="D316" s="26"/>
      <c r="E316" s="38"/>
      <c r="F316" s="857" t="s">
        <v>554</v>
      </c>
      <c r="G316" s="857"/>
      <c r="H316" s="857"/>
      <c r="I316" s="857"/>
      <c r="J316" s="857"/>
      <c r="K316" s="857"/>
      <c r="L316" s="857"/>
      <c r="M316" s="857"/>
      <c r="N316" s="857"/>
      <c r="O316" s="857"/>
      <c r="P316" s="857"/>
      <c r="Q316" s="857"/>
      <c r="R316" s="857"/>
      <c r="S316" s="857"/>
      <c r="T316" s="857"/>
      <c r="U316" s="857"/>
      <c r="V316" s="857"/>
      <c r="W316" s="858"/>
      <c r="X316" s="237" t="s">
        <v>532</v>
      </c>
    </row>
    <row r="317" spans="1:24" ht="5.15" customHeight="1" x14ac:dyDescent="0.2">
      <c r="A317" s="18"/>
      <c r="B317" s="19"/>
      <c r="C317" s="20"/>
      <c r="D317" s="25"/>
      <c r="E317" s="38"/>
      <c r="F317" s="24"/>
      <c r="G317" s="24"/>
      <c r="H317" s="24"/>
      <c r="I317" s="24"/>
      <c r="J317" s="24"/>
      <c r="K317" s="24"/>
      <c r="L317" s="24"/>
      <c r="M317" s="24"/>
      <c r="N317" s="24"/>
      <c r="O317" s="24"/>
      <c r="P317" s="24"/>
      <c r="Q317" s="24"/>
      <c r="R317" s="24"/>
      <c r="S317" s="24"/>
      <c r="T317" s="24"/>
      <c r="U317" s="24"/>
      <c r="V317" s="24"/>
      <c r="W317" s="25"/>
      <c r="X317" s="39"/>
    </row>
    <row r="318" spans="1:24" ht="5.15" customHeight="1" x14ac:dyDescent="0.2">
      <c r="A318" s="18"/>
      <c r="B318" s="19"/>
      <c r="C318" s="20"/>
      <c r="D318" s="24"/>
      <c r="E318" s="41"/>
      <c r="F318" s="42"/>
      <c r="G318" s="42"/>
      <c r="H318" s="42"/>
      <c r="I318" s="42"/>
      <c r="J318" s="42"/>
      <c r="K318" s="42"/>
      <c r="L318" s="42"/>
      <c r="M318" s="42"/>
      <c r="N318" s="42"/>
      <c r="O318" s="42"/>
      <c r="P318" s="42"/>
      <c r="Q318" s="42"/>
      <c r="R318" s="42"/>
      <c r="S318" s="42"/>
      <c r="T318" s="42"/>
      <c r="U318" s="42"/>
      <c r="V318" s="42"/>
      <c r="W318" s="43"/>
      <c r="X318" s="44"/>
    </row>
    <row r="319" spans="1:24" ht="86.25" customHeight="1" x14ac:dyDescent="0.2">
      <c r="A319" s="18"/>
      <c r="B319" s="19"/>
      <c r="C319" s="20"/>
      <c r="D319" s="51"/>
      <c r="E319" s="38">
        <v>5</v>
      </c>
      <c r="F319" s="857" t="s">
        <v>933</v>
      </c>
      <c r="G319" s="921"/>
      <c r="H319" s="921"/>
      <c r="I319" s="921"/>
      <c r="J319" s="921"/>
      <c r="K319" s="921"/>
      <c r="L319" s="921"/>
      <c r="M319" s="921"/>
      <c r="N319" s="921"/>
      <c r="O319" s="921"/>
      <c r="P319" s="921"/>
      <c r="Q319" s="921"/>
      <c r="R319" s="921"/>
      <c r="S319" s="921"/>
      <c r="T319" s="921"/>
      <c r="U319" s="921"/>
      <c r="V319" s="921"/>
      <c r="W319" s="922"/>
      <c r="X319" s="237" t="s">
        <v>532</v>
      </c>
    </row>
    <row r="320" spans="1:24" ht="5.15" customHeight="1" x14ac:dyDescent="0.2">
      <c r="A320" s="18"/>
      <c r="B320" s="19"/>
      <c r="C320" s="20"/>
      <c r="D320" s="25"/>
      <c r="E320" s="45"/>
      <c r="F320" s="46"/>
      <c r="G320" s="46"/>
      <c r="H320" s="46"/>
      <c r="I320" s="46"/>
      <c r="J320" s="46"/>
      <c r="K320" s="46"/>
      <c r="L320" s="46"/>
      <c r="M320" s="46"/>
      <c r="N320" s="46"/>
      <c r="O320" s="46"/>
      <c r="P320" s="46"/>
      <c r="Q320" s="46"/>
      <c r="R320" s="46"/>
      <c r="S320" s="46"/>
      <c r="T320" s="46"/>
      <c r="U320" s="46"/>
      <c r="V320" s="46"/>
      <c r="W320" s="47"/>
      <c r="X320" s="40"/>
    </row>
    <row r="321" spans="1:24" ht="5.15" customHeight="1" x14ac:dyDescent="0.2">
      <c r="A321" s="18"/>
      <c r="B321" s="19"/>
      <c r="C321" s="20"/>
      <c r="D321" s="24"/>
      <c r="E321" s="38"/>
      <c r="F321" s="24"/>
      <c r="G321" s="24"/>
      <c r="H321" s="24"/>
      <c r="I321" s="24"/>
      <c r="J321" s="24"/>
      <c r="K321" s="24"/>
      <c r="L321" s="24"/>
      <c r="M321" s="24"/>
      <c r="N321" s="24"/>
      <c r="O321" s="24"/>
      <c r="P321" s="24"/>
      <c r="Q321" s="24"/>
      <c r="R321" s="24"/>
      <c r="S321" s="24"/>
      <c r="T321" s="24"/>
      <c r="U321" s="24"/>
      <c r="V321" s="24"/>
      <c r="W321" s="25"/>
      <c r="X321" s="39"/>
    </row>
    <row r="322" spans="1:24" ht="30" customHeight="1" x14ac:dyDescent="0.2">
      <c r="A322" s="18"/>
      <c r="B322" s="19"/>
      <c r="C322" s="20"/>
      <c r="D322" s="24"/>
      <c r="E322" s="38">
        <v>6</v>
      </c>
      <c r="F322" s="857" t="s">
        <v>283</v>
      </c>
      <c r="G322" s="903"/>
      <c r="H322" s="903"/>
      <c r="I322" s="903"/>
      <c r="J322" s="903"/>
      <c r="K322" s="903"/>
      <c r="L322" s="903"/>
      <c r="M322" s="903"/>
      <c r="N322" s="903"/>
      <c r="O322" s="903"/>
      <c r="P322" s="903"/>
      <c r="Q322" s="903"/>
      <c r="R322" s="903"/>
      <c r="S322" s="903"/>
      <c r="T322" s="903"/>
      <c r="U322" s="903"/>
      <c r="V322" s="903"/>
      <c r="W322" s="904"/>
      <c r="X322" s="237" t="s">
        <v>532</v>
      </c>
    </row>
    <row r="323" spans="1:24" ht="30" customHeight="1" x14ac:dyDescent="0.2">
      <c r="A323" s="18"/>
      <c r="B323" s="19"/>
      <c r="C323" s="20"/>
      <c r="D323" s="24"/>
      <c r="E323" s="417" t="s">
        <v>284</v>
      </c>
      <c r="F323" s="918" t="s">
        <v>285</v>
      </c>
      <c r="G323" s="919"/>
      <c r="H323" s="919"/>
      <c r="I323" s="919"/>
      <c r="J323" s="919"/>
      <c r="K323" s="919"/>
      <c r="L323" s="919"/>
      <c r="M323" s="919"/>
      <c r="N323" s="919"/>
      <c r="O323" s="919"/>
      <c r="P323" s="919"/>
      <c r="Q323" s="919"/>
      <c r="R323" s="919"/>
      <c r="S323" s="919"/>
      <c r="T323" s="919"/>
      <c r="U323" s="919"/>
      <c r="V323" s="919"/>
      <c r="W323" s="920"/>
      <c r="X323" s="307"/>
    </row>
    <row r="324" spans="1:24" ht="5.15" customHeight="1" x14ac:dyDescent="0.2">
      <c r="A324" s="18"/>
      <c r="B324" s="19"/>
      <c r="C324" s="20"/>
      <c r="D324" s="24"/>
      <c r="E324" s="38"/>
      <c r="F324" s="26"/>
      <c r="G324" s="418"/>
      <c r="H324" s="418"/>
      <c r="I324" s="418"/>
      <c r="J324" s="418"/>
      <c r="K324" s="418"/>
      <c r="L324" s="418"/>
      <c r="M324" s="418"/>
      <c r="N324" s="418"/>
      <c r="O324" s="418"/>
      <c r="P324" s="418"/>
      <c r="Q324" s="418"/>
      <c r="R324" s="418"/>
      <c r="S324" s="418"/>
      <c r="T324" s="418"/>
      <c r="U324" s="418"/>
      <c r="V324" s="418"/>
      <c r="W324" s="419"/>
      <c r="X324" s="39"/>
    </row>
    <row r="325" spans="1:24" ht="5.15" customHeight="1" x14ac:dyDescent="0.2">
      <c r="A325" s="18"/>
      <c r="B325" s="19"/>
      <c r="C325" s="20"/>
      <c r="D325" s="24"/>
      <c r="E325" s="41"/>
      <c r="F325" s="420"/>
      <c r="G325" s="421"/>
      <c r="H325" s="421"/>
      <c r="I325" s="421"/>
      <c r="J325" s="421"/>
      <c r="K325" s="421"/>
      <c r="L325" s="421"/>
      <c r="M325" s="421"/>
      <c r="N325" s="421"/>
      <c r="O325" s="421"/>
      <c r="P325" s="421"/>
      <c r="Q325" s="421"/>
      <c r="R325" s="421"/>
      <c r="S325" s="421"/>
      <c r="T325" s="421"/>
      <c r="U325" s="421"/>
      <c r="V325" s="421"/>
      <c r="W325" s="422"/>
      <c r="X325" s="44"/>
    </row>
    <row r="326" spans="1:24" ht="45" customHeight="1" x14ac:dyDescent="0.2">
      <c r="A326" s="18"/>
      <c r="B326" s="19"/>
      <c r="C326" s="20"/>
      <c r="D326" s="24"/>
      <c r="E326" s="38">
        <v>7</v>
      </c>
      <c r="F326" s="857" t="s">
        <v>286</v>
      </c>
      <c r="G326" s="903"/>
      <c r="H326" s="903"/>
      <c r="I326" s="903"/>
      <c r="J326" s="903"/>
      <c r="K326" s="903"/>
      <c r="L326" s="903"/>
      <c r="M326" s="903"/>
      <c r="N326" s="903"/>
      <c r="O326" s="903"/>
      <c r="P326" s="903"/>
      <c r="Q326" s="903"/>
      <c r="R326" s="903"/>
      <c r="S326" s="903"/>
      <c r="T326" s="903"/>
      <c r="U326" s="903"/>
      <c r="V326" s="903"/>
      <c r="W326" s="904"/>
      <c r="X326" s="237" t="s">
        <v>532</v>
      </c>
    </row>
    <row r="327" spans="1:24" ht="5.15" customHeight="1" x14ac:dyDescent="0.2">
      <c r="A327" s="18"/>
      <c r="B327" s="19"/>
      <c r="C327" s="20"/>
      <c r="D327" s="24"/>
      <c r="E327" s="38"/>
      <c r="F327" s="26"/>
      <c r="G327" s="418"/>
      <c r="H327" s="418"/>
      <c r="I327" s="418"/>
      <c r="J327" s="418"/>
      <c r="K327" s="418"/>
      <c r="L327" s="418"/>
      <c r="M327" s="418"/>
      <c r="N327" s="418"/>
      <c r="O327" s="418"/>
      <c r="P327" s="418"/>
      <c r="Q327" s="418"/>
      <c r="R327" s="418"/>
      <c r="S327" s="418"/>
      <c r="T327" s="418"/>
      <c r="U327" s="418"/>
      <c r="V327" s="418"/>
      <c r="W327" s="419"/>
      <c r="X327" s="39"/>
    </row>
    <row r="328" spans="1:24" ht="5.15" customHeight="1" x14ac:dyDescent="0.2">
      <c r="A328" s="18"/>
      <c r="B328" s="19"/>
      <c r="C328" s="20"/>
      <c r="D328" s="24"/>
      <c r="E328" s="41"/>
      <c r="F328" s="420"/>
      <c r="G328" s="421"/>
      <c r="H328" s="421"/>
      <c r="I328" s="421"/>
      <c r="J328" s="421"/>
      <c r="K328" s="421"/>
      <c r="L328" s="421"/>
      <c r="M328" s="421"/>
      <c r="N328" s="421"/>
      <c r="O328" s="421"/>
      <c r="P328" s="421"/>
      <c r="Q328" s="421"/>
      <c r="R328" s="421"/>
      <c r="S328" s="421"/>
      <c r="T328" s="421"/>
      <c r="U328" s="421"/>
      <c r="V328" s="421"/>
      <c r="W328" s="422"/>
      <c r="X328" s="44"/>
    </row>
    <row r="329" spans="1:24" ht="33" customHeight="1" x14ac:dyDescent="0.2">
      <c r="A329" s="18"/>
      <c r="B329" s="19"/>
      <c r="C329" s="20"/>
      <c r="D329" s="24"/>
      <c r="E329" s="38">
        <v>8</v>
      </c>
      <c r="F329" s="857" t="s">
        <v>934</v>
      </c>
      <c r="G329" s="903"/>
      <c r="H329" s="903"/>
      <c r="I329" s="903"/>
      <c r="J329" s="903"/>
      <c r="K329" s="903"/>
      <c r="L329" s="903"/>
      <c r="M329" s="903"/>
      <c r="N329" s="903"/>
      <c r="O329" s="903"/>
      <c r="P329" s="903"/>
      <c r="Q329" s="903"/>
      <c r="R329" s="903"/>
      <c r="S329" s="903"/>
      <c r="T329" s="903"/>
      <c r="U329" s="903"/>
      <c r="V329" s="903"/>
      <c r="W329" s="904"/>
      <c r="X329" s="237" t="s">
        <v>532</v>
      </c>
    </row>
    <row r="330" spans="1:24" ht="6.75" customHeight="1" x14ac:dyDescent="0.2">
      <c r="A330" s="18"/>
      <c r="B330" s="19"/>
      <c r="C330" s="20"/>
      <c r="D330" s="24"/>
      <c r="E330" s="38"/>
      <c r="F330" s="26"/>
      <c r="G330" s="418"/>
      <c r="H330" s="418"/>
      <c r="I330" s="418"/>
      <c r="J330" s="418"/>
      <c r="K330" s="418"/>
      <c r="L330" s="418"/>
      <c r="M330" s="418"/>
      <c r="N330" s="418"/>
      <c r="O330" s="418"/>
      <c r="P330" s="418"/>
      <c r="Q330" s="418"/>
      <c r="R330" s="418"/>
      <c r="S330" s="418"/>
      <c r="T330" s="418"/>
      <c r="U330" s="418"/>
      <c r="V330" s="418"/>
      <c r="W330" s="419"/>
      <c r="X330" s="79"/>
    </row>
    <row r="331" spans="1:24" ht="37.5" customHeight="1" x14ac:dyDescent="0.2">
      <c r="A331" s="18"/>
      <c r="B331" s="19"/>
      <c r="C331" s="20"/>
      <c r="D331" s="24"/>
      <c r="E331" s="38"/>
      <c r="F331" s="857" t="s">
        <v>843</v>
      </c>
      <c r="G331" s="903"/>
      <c r="H331" s="903"/>
      <c r="I331" s="903"/>
      <c r="J331" s="903"/>
      <c r="K331" s="903"/>
      <c r="L331" s="903"/>
      <c r="M331" s="903"/>
      <c r="N331" s="903"/>
      <c r="O331" s="903"/>
      <c r="P331" s="903"/>
      <c r="Q331" s="903"/>
      <c r="R331" s="903"/>
      <c r="S331" s="903"/>
      <c r="T331" s="903"/>
      <c r="U331" s="903"/>
      <c r="V331" s="903"/>
      <c r="W331" s="904"/>
      <c r="X331" s="237" t="s">
        <v>532</v>
      </c>
    </row>
    <row r="332" spans="1:24" ht="5.25" customHeight="1" x14ac:dyDescent="0.2">
      <c r="A332" s="18"/>
      <c r="B332" s="19"/>
      <c r="C332" s="20"/>
      <c r="D332" s="24"/>
      <c r="E332" s="38"/>
      <c r="F332" s="26"/>
      <c r="G332" s="418"/>
      <c r="H332" s="418"/>
      <c r="I332" s="418"/>
      <c r="J332" s="418"/>
      <c r="K332" s="418"/>
      <c r="L332" s="418"/>
      <c r="M332" s="418"/>
      <c r="N332" s="418"/>
      <c r="O332" s="418"/>
      <c r="P332" s="418"/>
      <c r="Q332" s="418"/>
      <c r="R332" s="418"/>
      <c r="S332" s="418"/>
      <c r="T332" s="418"/>
      <c r="U332" s="418"/>
      <c r="V332" s="418"/>
      <c r="W332" s="419"/>
      <c r="X332" s="39"/>
    </row>
    <row r="333" spans="1:24" ht="5.15" customHeight="1" x14ac:dyDescent="0.2">
      <c r="A333" s="18"/>
      <c r="B333" s="19"/>
      <c r="C333" s="20"/>
      <c r="D333" s="24"/>
      <c r="E333" s="41"/>
      <c r="F333" s="420"/>
      <c r="G333" s="421"/>
      <c r="H333" s="421"/>
      <c r="I333" s="421"/>
      <c r="J333" s="421"/>
      <c r="K333" s="421"/>
      <c r="L333" s="421"/>
      <c r="M333" s="421"/>
      <c r="N333" s="421"/>
      <c r="O333" s="421"/>
      <c r="P333" s="421"/>
      <c r="Q333" s="421"/>
      <c r="R333" s="421"/>
      <c r="S333" s="421"/>
      <c r="T333" s="421"/>
      <c r="U333" s="421"/>
      <c r="V333" s="421"/>
      <c r="W333" s="422"/>
      <c r="X333" s="44"/>
    </row>
    <row r="334" spans="1:24" ht="73.25" customHeight="1" x14ac:dyDescent="0.2">
      <c r="A334" s="18"/>
      <c r="B334" s="19"/>
      <c r="C334" s="20"/>
      <c r="D334" s="24"/>
      <c r="E334" s="38">
        <v>9</v>
      </c>
      <c r="F334" s="857" t="s">
        <v>968</v>
      </c>
      <c r="G334" s="903"/>
      <c r="H334" s="903"/>
      <c r="I334" s="903"/>
      <c r="J334" s="903"/>
      <c r="K334" s="903"/>
      <c r="L334" s="903"/>
      <c r="M334" s="903"/>
      <c r="N334" s="903"/>
      <c r="O334" s="903"/>
      <c r="P334" s="903"/>
      <c r="Q334" s="903"/>
      <c r="R334" s="903"/>
      <c r="S334" s="903"/>
      <c r="T334" s="903"/>
      <c r="U334" s="903"/>
      <c r="V334" s="903"/>
      <c r="W334" s="904"/>
      <c r="X334" s="237" t="s">
        <v>532</v>
      </c>
    </row>
    <row r="335" spans="1:24" ht="5.15" customHeight="1" x14ac:dyDescent="0.2">
      <c r="A335" s="18"/>
      <c r="B335" s="19"/>
      <c r="C335" s="20"/>
      <c r="D335" s="24"/>
      <c r="E335" s="38"/>
      <c r="F335" s="26"/>
      <c r="G335" s="418"/>
      <c r="H335" s="418"/>
      <c r="I335" s="418"/>
      <c r="J335" s="418"/>
      <c r="K335" s="418"/>
      <c r="L335" s="418"/>
      <c r="M335" s="418"/>
      <c r="N335" s="418"/>
      <c r="O335" s="418"/>
      <c r="P335" s="418"/>
      <c r="Q335" s="418"/>
      <c r="R335" s="418"/>
      <c r="S335" s="418"/>
      <c r="T335" s="418"/>
      <c r="U335" s="418"/>
      <c r="V335" s="418"/>
      <c r="W335" s="419"/>
      <c r="X335" s="39"/>
    </row>
    <row r="336" spans="1:24" ht="5.15" customHeight="1" x14ac:dyDescent="0.2">
      <c r="A336" s="18"/>
      <c r="B336" s="19"/>
      <c r="C336" s="20"/>
      <c r="D336" s="24"/>
      <c r="E336" s="41"/>
      <c r="F336" s="420"/>
      <c r="G336" s="421"/>
      <c r="H336" s="421"/>
      <c r="I336" s="421"/>
      <c r="J336" s="421"/>
      <c r="K336" s="421"/>
      <c r="L336" s="421"/>
      <c r="M336" s="421"/>
      <c r="N336" s="421"/>
      <c r="O336" s="421"/>
      <c r="P336" s="421"/>
      <c r="Q336" s="421"/>
      <c r="R336" s="421"/>
      <c r="S336" s="421"/>
      <c r="T336" s="421"/>
      <c r="U336" s="421"/>
      <c r="V336" s="421"/>
      <c r="W336" s="422"/>
      <c r="X336" s="44"/>
    </row>
    <row r="337" spans="1:24" ht="45" customHeight="1" x14ac:dyDescent="0.2">
      <c r="A337" s="18"/>
      <c r="B337" s="19"/>
      <c r="C337" s="20"/>
      <c r="D337" s="24"/>
      <c r="E337" s="38">
        <v>10</v>
      </c>
      <c r="F337" s="857" t="s">
        <v>669</v>
      </c>
      <c r="G337" s="903"/>
      <c r="H337" s="903"/>
      <c r="I337" s="903"/>
      <c r="J337" s="903"/>
      <c r="K337" s="903"/>
      <c r="L337" s="903"/>
      <c r="M337" s="903"/>
      <c r="N337" s="903"/>
      <c r="O337" s="903"/>
      <c r="P337" s="903"/>
      <c r="Q337" s="903"/>
      <c r="R337" s="903"/>
      <c r="S337" s="903"/>
      <c r="T337" s="903"/>
      <c r="U337" s="903"/>
      <c r="V337" s="903"/>
      <c r="W337" s="904"/>
      <c r="X337" s="237" t="s">
        <v>532</v>
      </c>
    </row>
    <row r="338" spans="1:24" ht="30" customHeight="1" x14ac:dyDescent="0.2">
      <c r="A338" s="18"/>
      <c r="B338" s="19"/>
      <c r="C338" s="20"/>
      <c r="D338" s="24"/>
      <c r="E338" s="38"/>
      <c r="F338" s="857" t="s">
        <v>670</v>
      </c>
      <c r="G338" s="903"/>
      <c r="H338" s="903"/>
      <c r="I338" s="903"/>
      <c r="J338" s="903"/>
      <c r="K338" s="903"/>
      <c r="L338" s="903"/>
      <c r="M338" s="903"/>
      <c r="N338" s="903"/>
      <c r="O338" s="903"/>
      <c r="P338" s="903"/>
      <c r="Q338" s="903"/>
      <c r="R338" s="903"/>
      <c r="S338" s="903"/>
      <c r="T338" s="903"/>
      <c r="U338" s="903"/>
      <c r="V338" s="903"/>
      <c r="W338" s="904"/>
      <c r="X338" s="36"/>
    </row>
    <row r="339" spans="1:24" ht="5.15" customHeight="1" x14ac:dyDescent="0.2">
      <c r="A339" s="18"/>
      <c r="B339" s="19"/>
      <c r="C339" s="20"/>
      <c r="D339" s="24"/>
      <c r="E339" s="38"/>
      <c r="F339" s="26"/>
      <c r="G339" s="418"/>
      <c r="H339" s="418"/>
      <c r="I339" s="418"/>
      <c r="J339" s="418"/>
      <c r="K339" s="418"/>
      <c r="L339" s="418"/>
      <c r="M339" s="418"/>
      <c r="N339" s="418"/>
      <c r="O339" s="418"/>
      <c r="P339" s="418"/>
      <c r="Q339" s="418"/>
      <c r="R339" s="418"/>
      <c r="S339" s="418"/>
      <c r="T339" s="418"/>
      <c r="U339" s="418"/>
      <c r="V339" s="418"/>
      <c r="W339" s="419"/>
      <c r="X339" s="39"/>
    </row>
    <row r="340" spans="1:24" ht="5.15" customHeight="1" x14ac:dyDescent="0.2">
      <c r="A340" s="18"/>
      <c r="B340" s="19"/>
      <c r="C340" s="20"/>
      <c r="D340" s="24"/>
      <c r="E340" s="41"/>
      <c r="F340" s="420"/>
      <c r="G340" s="421"/>
      <c r="H340" s="421"/>
      <c r="I340" s="421"/>
      <c r="J340" s="421"/>
      <c r="K340" s="421"/>
      <c r="L340" s="421"/>
      <c r="M340" s="421"/>
      <c r="N340" s="421"/>
      <c r="O340" s="421"/>
      <c r="P340" s="421"/>
      <c r="Q340" s="421"/>
      <c r="R340" s="421"/>
      <c r="S340" s="421"/>
      <c r="T340" s="421"/>
      <c r="U340" s="421"/>
      <c r="V340" s="421"/>
      <c r="W340" s="422"/>
      <c r="X340" s="44"/>
    </row>
    <row r="341" spans="1:24" ht="30" customHeight="1" x14ac:dyDescent="0.2">
      <c r="A341" s="18"/>
      <c r="B341" s="19"/>
      <c r="C341" s="20"/>
      <c r="D341" s="24"/>
      <c r="E341" s="38">
        <v>11</v>
      </c>
      <c r="F341" s="857" t="s">
        <v>287</v>
      </c>
      <c r="G341" s="903"/>
      <c r="H341" s="903"/>
      <c r="I341" s="903"/>
      <c r="J341" s="903"/>
      <c r="K341" s="903"/>
      <c r="L341" s="903"/>
      <c r="M341" s="903"/>
      <c r="N341" s="903"/>
      <c r="O341" s="903"/>
      <c r="P341" s="903"/>
      <c r="Q341" s="903"/>
      <c r="R341" s="903"/>
      <c r="S341" s="903"/>
      <c r="T341" s="903"/>
      <c r="U341" s="903"/>
      <c r="V341" s="903"/>
      <c r="W341" s="904"/>
      <c r="X341" s="237" t="s">
        <v>532</v>
      </c>
    </row>
    <row r="342" spans="1:24" ht="8.15" customHeight="1" x14ac:dyDescent="0.2">
      <c r="A342" s="18"/>
      <c r="B342" s="27"/>
      <c r="C342" s="28"/>
      <c r="D342" s="74"/>
      <c r="E342" s="73"/>
      <c r="F342" s="29"/>
      <c r="G342" s="29"/>
      <c r="H342" s="29"/>
      <c r="I342" s="29"/>
      <c r="J342" s="29"/>
      <c r="K342" s="29"/>
      <c r="L342" s="29"/>
      <c r="M342" s="29"/>
      <c r="N342" s="29"/>
      <c r="O342" s="29"/>
      <c r="P342" s="29"/>
      <c r="Q342" s="29"/>
      <c r="R342" s="29"/>
      <c r="S342" s="29"/>
      <c r="T342" s="29"/>
      <c r="U342" s="29"/>
      <c r="V342" s="29"/>
      <c r="W342" s="74"/>
      <c r="X342" s="75"/>
    </row>
    <row r="343" spans="1:24" ht="8.15" customHeight="1" x14ac:dyDescent="0.2">
      <c r="A343" s="18"/>
      <c r="B343" s="19"/>
      <c r="C343" s="20"/>
      <c r="D343" s="24"/>
      <c r="E343" s="320"/>
      <c r="F343" s="24"/>
      <c r="G343" s="24"/>
      <c r="H343" s="24"/>
      <c r="I343" s="24"/>
      <c r="J343" s="24"/>
      <c r="K343" s="24"/>
      <c r="L343" s="24"/>
      <c r="M343" s="24"/>
      <c r="N343" s="24"/>
      <c r="O343" s="24"/>
      <c r="P343" s="24"/>
      <c r="Q343" s="24"/>
      <c r="R343" s="24"/>
      <c r="S343" s="24"/>
      <c r="T343" s="24"/>
      <c r="U343" s="910" t="s">
        <v>597</v>
      </c>
      <c r="V343" s="910"/>
      <c r="W343" s="910"/>
      <c r="X343" s="911"/>
    </row>
    <row r="344" spans="1:24" ht="15" customHeight="1" x14ac:dyDescent="0.2">
      <c r="A344" s="18"/>
      <c r="B344" s="19"/>
      <c r="C344" s="287">
        <v>18</v>
      </c>
      <c r="D344" s="902" t="s">
        <v>31</v>
      </c>
      <c r="E344" s="902"/>
      <c r="F344" s="902"/>
      <c r="G344" s="902"/>
      <c r="H344" s="902"/>
      <c r="I344" s="902"/>
      <c r="J344" s="902"/>
      <c r="K344" s="902"/>
      <c r="L344" s="902"/>
      <c r="M344" s="902"/>
      <c r="N344" s="902"/>
      <c r="O344" s="902"/>
      <c r="P344" s="24"/>
      <c r="Q344" s="24"/>
      <c r="R344" s="24"/>
      <c r="S344" s="24"/>
      <c r="T344" s="24"/>
      <c r="U344" s="912"/>
      <c r="V344" s="912"/>
      <c r="W344" s="912"/>
      <c r="X344" s="913"/>
    </row>
    <row r="345" spans="1:24" ht="8.15" customHeight="1" x14ac:dyDescent="0.2">
      <c r="A345" s="18"/>
      <c r="B345" s="19"/>
      <c r="C345" s="20"/>
      <c r="D345" s="24"/>
      <c r="E345" s="323"/>
      <c r="F345" s="24"/>
      <c r="G345" s="24"/>
      <c r="H345" s="24"/>
      <c r="I345" s="24"/>
      <c r="J345" s="24"/>
      <c r="K345" s="24"/>
      <c r="L345" s="24"/>
      <c r="M345" s="24"/>
      <c r="N345" s="24"/>
      <c r="O345" s="24"/>
      <c r="P345" s="24"/>
      <c r="Q345" s="24"/>
      <c r="R345" s="24"/>
      <c r="S345" s="24"/>
      <c r="T345" s="24"/>
      <c r="U345" s="914"/>
      <c r="V345" s="914"/>
      <c r="W345" s="914"/>
      <c r="X345" s="915"/>
    </row>
    <row r="346" spans="1:24" ht="8.15" customHeight="1" x14ac:dyDescent="0.2">
      <c r="A346" s="18"/>
      <c r="B346" s="19"/>
      <c r="C346" s="20"/>
      <c r="D346" s="24"/>
      <c r="E346" s="324"/>
      <c r="F346" s="325"/>
      <c r="G346" s="325"/>
      <c r="H346" s="325"/>
      <c r="I346" s="325"/>
      <c r="J346" s="325"/>
      <c r="K346" s="325"/>
      <c r="L346" s="325"/>
      <c r="M346" s="325"/>
      <c r="N346" s="325"/>
      <c r="O346" s="325"/>
      <c r="P346" s="325"/>
      <c r="Q346" s="325"/>
      <c r="R346" s="325"/>
      <c r="S346" s="325"/>
      <c r="T346" s="325"/>
      <c r="U346" s="325"/>
      <c r="V346" s="325"/>
      <c r="W346" s="378"/>
      <c r="X346" s="328"/>
    </row>
    <row r="347" spans="1:24" ht="30" customHeight="1" x14ac:dyDescent="0.2">
      <c r="A347" s="18"/>
      <c r="B347" s="19"/>
      <c r="C347" s="20"/>
      <c r="D347" s="26"/>
      <c r="E347" s="38">
        <v>1</v>
      </c>
      <c r="F347" s="857" t="s">
        <v>769</v>
      </c>
      <c r="G347" s="857"/>
      <c r="H347" s="857"/>
      <c r="I347" s="857"/>
      <c r="J347" s="857"/>
      <c r="K347" s="857"/>
      <c r="L347" s="857"/>
      <c r="M347" s="857"/>
      <c r="N347" s="857"/>
      <c r="O347" s="857"/>
      <c r="P347" s="857"/>
      <c r="Q347" s="857"/>
      <c r="R347" s="857"/>
      <c r="S347" s="857"/>
      <c r="T347" s="857"/>
      <c r="U347" s="857"/>
      <c r="V347" s="857"/>
      <c r="W347" s="858"/>
      <c r="X347" s="237" t="s">
        <v>532</v>
      </c>
    </row>
    <row r="348" spans="1:24" ht="30" customHeight="1" x14ac:dyDescent="0.2">
      <c r="A348" s="18"/>
      <c r="B348" s="19"/>
      <c r="C348" s="20"/>
      <c r="D348" s="24"/>
      <c r="E348" s="48"/>
      <c r="F348" s="916" t="s">
        <v>770</v>
      </c>
      <c r="G348" s="916"/>
      <c r="H348" s="916"/>
      <c r="I348" s="916"/>
      <c r="J348" s="916"/>
      <c r="K348" s="916"/>
      <c r="L348" s="916"/>
      <c r="M348" s="916"/>
      <c r="N348" s="916"/>
      <c r="O348" s="916"/>
      <c r="P348" s="916"/>
      <c r="Q348" s="916"/>
      <c r="R348" s="916"/>
      <c r="S348" s="916"/>
      <c r="T348" s="916"/>
      <c r="U348" s="916"/>
      <c r="V348" s="916"/>
      <c r="W348" s="917"/>
      <c r="X348" s="36"/>
    </row>
    <row r="349" spans="1:24" ht="6" customHeight="1" x14ac:dyDescent="0.2">
      <c r="A349" s="18"/>
      <c r="B349" s="19"/>
      <c r="C349" s="20"/>
      <c r="D349" s="24"/>
      <c r="E349" s="48"/>
      <c r="F349" s="49"/>
      <c r="G349" s="49"/>
      <c r="H349" s="49"/>
      <c r="I349" s="49"/>
      <c r="J349" s="49"/>
      <c r="K349" s="49"/>
      <c r="L349" s="49"/>
      <c r="M349" s="49"/>
      <c r="N349" s="49"/>
      <c r="O349" s="49"/>
      <c r="P349" s="49"/>
      <c r="Q349" s="49"/>
      <c r="R349" s="49"/>
      <c r="S349" s="49"/>
      <c r="T349" s="49"/>
      <c r="U349" s="49"/>
      <c r="V349" s="49"/>
      <c r="W349" s="50"/>
      <c r="X349" s="36"/>
    </row>
    <row r="350" spans="1:24" ht="45.75" customHeight="1" x14ac:dyDescent="0.2">
      <c r="A350" s="18"/>
      <c r="B350" s="19"/>
      <c r="C350" s="20"/>
      <c r="D350" s="24"/>
      <c r="E350" s="38">
        <v>2</v>
      </c>
      <c r="F350" s="857" t="s">
        <v>767</v>
      </c>
      <c r="G350" s="857"/>
      <c r="H350" s="857"/>
      <c r="I350" s="857"/>
      <c r="J350" s="857"/>
      <c r="K350" s="857"/>
      <c r="L350" s="857"/>
      <c r="M350" s="857"/>
      <c r="N350" s="857"/>
      <c r="O350" s="857"/>
      <c r="P350" s="857"/>
      <c r="Q350" s="857"/>
      <c r="R350" s="857"/>
      <c r="S350" s="857"/>
      <c r="T350" s="857"/>
      <c r="U350" s="857"/>
      <c r="V350" s="857"/>
      <c r="W350" s="858"/>
      <c r="X350" s="237" t="s">
        <v>532</v>
      </c>
    </row>
    <row r="351" spans="1:24" ht="58.5" customHeight="1" x14ac:dyDescent="0.2">
      <c r="A351" s="18"/>
      <c r="B351" s="19"/>
      <c r="C351" s="20"/>
      <c r="D351" s="24"/>
      <c r="E351" s="38"/>
      <c r="F351" s="857" t="s">
        <v>768</v>
      </c>
      <c r="G351" s="857"/>
      <c r="H351" s="857"/>
      <c r="I351" s="857"/>
      <c r="J351" s="857"/>
      <c r="K351" s="857"/>
      <c r="L351" s="857"/>
      <c r="M351" s="857"/>
      <c r="N351" s="857"/>
      <c r="O351" s="857"/>
      <c r="P351" s="857"/>
      <c r="Q351" s="857"/>
      <c r="R351" s="857"/>
      <c r="S351" s="857"/>
      <c r="T351" s="857"/>
      <c r="U351" s="857"/>
      <c r="V351" s="857"/>
      <c r="W351" s="858"/>
      <c r="X351" s="79"/>
    </row>
    <row r="352" spans="1:24" ht="8.15" customHeight="1" x14ac:dyDescent="0.2">
      <c r="A352" s="18"/>
      <c r="B352" s="27"/>
      <c r="C352" s="28"/>
      <c r="D352" s="317"/>
      <c r="E352" s="73"/>
      <c r="F352" s="316"/>
      <c r="G352" s="423"/>
      <c r="H352" s="423"/>
      <c r="I352" s="423"/>
      <c r="J352" s="423"/>
      <c r="K352" s="423"/>
      <c r="L352" s="423"/>
      <c r="M352" s="423"/>
      <c r="N352" s="423"/>
      <c r="O352" s="423"/>
      <c r="P352" s="423"/>
      <c r="Q352" s="423"/>
      <c r="R352" s="423"/>
      <c r="S352" s="423"/>
      <c r="T352" s="423"/>
      <c r="U352" s="423"/>
      <c r="V352" s="423"/>
      <c r="W352" s="424"/>
      <c r="X352" s="75"/>
    </row>
    <row r="353" spans="1:24" ht="8.15" customHeight="1" x14ac:dyDescent="0.2">
      <c r="A353" s="18"/>
      <c r="B353" s="19"/>
      <c r="C353" s="20"/>
      <c r="D353" s="321"/>
      <c r="E353" s="323"/>
      <c r="F353" s="26"/>
      <c r="G353" s="418"/>
      <c r="H353" s="418"/>
      <c r="I353" s="418"/>
      <c r="J353" s="418"/>
      <c r="K353" s="418"/>
      <c r="L353" s="418"/>
      <c r="M353" s="418"/>
      <c r="N353" s="418"/>
      <c r="O353" s="418"/>
      <c r="P353" s="418"/>
      <c r="Q353" s="418"/>
      <c r="R353" s="418"/>
      <c r="S353" s="418"/>
      <c r="T353" s="418"/>
      <c r="U353" s="910" t="s">
        <v>598</v>
      </c>
      <c r="V353" s="910"/>
      <c r="W353" s="910"/>
      <c r="X353" s="911"/>
    </row>
    <row r="354" spans="1:24" ht="15" customHeight="1" x14ac:dyDescent="0.2">
      <c r="A354" s="18"/>
      <c r="B354" s="19"/>
      <c r="C354" s="287">
        <v>19</v>
      </c>
      <c r="D354" s="902" t="s">
        <v>32</v>
      </c>
      <c r="E354" s="902"/>
      <c r="F354" s="902"/>
      <c r="G354" s="902"/>
      <c r="H354" s="902"/>
      <c r="I354" s="902"/>
      <c r="J354" s="902"/>
      <c r="K354" s="902"/>
      <c r="L354" s="902"/>
      <c r="M354" s="902"/>
      <c r="N354" s="902"/>
      <c r="O354" s="902"/>
      <c r="P354" s="418"/>
      <c r="Q354" s="418"/>
      <c r="R354" s="418"/>
      <c r="S354" s="418"/>
      <c r="T354" s="418"/>
      <c r="U354" s="912"/>
      <c r="V354" s="912"/>
      <c r="W354" s="912"/>
      <c r="X354" s="913"/>
    </row>
    <row r="355" spans="1:24" ht="8.15" customHeight="1" x14ac:dyDescent="0.2">
      <c r="A355" s="18"/>
      <c r="B355" s="19"/>
      <c r="C355" s="20"/>
      <c r="D355" s="26"/>
      <c r="E355" s="370"/>
      <c r="F355" s="316"/>
      <c r="G355" s="423"/>
      <c r="H355" s="423"/>
      <c r="I355" s="423"/>
      <c r="J355" s="423"/>
      <c r="K355" s="423"/>
      <c r="L355" s="423"/>
      <c r="M355" s="423"/>
      <c r="N355" s="423"/>
      <c r="O355" s="423"/>
      <c r="P355" s="423"/>
      <c r="Q355" s="423"/>
      <c r="R355" s="423"/>
      <c r="S355" s="423"/>
      <c r="T355" s="423"/>
      <c r="U355" s="914"/>
      <c r="V355" s="914"/>
      <c r="W355" s="914"/>
      <c r="X355" s="915"/>
    </row>
    <row r="356" spans="1:24" ht="8.15" customHeight="1" x14ac:dyDescent="0.2">
      <c r="A356" s="18"/>
      <c r="B356" s="19"/>
      <c r="C356" s="20"/>
      <c r="D356" s="24"/>
      <c r="E356" s="38"/>
      <c r="F356" s="24"/>
      <c r="G356" s="24"/>
      <c r="H356" s="24"/>
      <c r="I356" s="24"/>
      <c r="J356" s="24"/>
      <c r="K356" s="24"/>
      <c r="L356" s="24"/>
      <c r="M356" s="24"/>
      <c r="N356" s="24"/>
      <c r="O356" s="24"/>
      <c r="P356" s="24"/>
      <c r="Q356" s="24"/>
      <c r="R356" s="24"/>
      <c r="S356" s="24"/>
      <c r="T356" s="24"/>
      <c r="U356" s="24"/>
      <c r="V356" s="24"/>
      <c r="W356" s="25"/>
      <c r="X356" s="39"/>
    </row>
    <row r="357" spans="1:24" ht="45" customHeight="1" x14ac:dyDescent="0.2">
      <c r="A357" s="18"/>
      <c r="B357" s="19"/>
      <c r="C357" s="20"/>
      <c r="D357" s="26"/>
      <c r="E357" s="873" t="s">
        <v>237</v>
      </c>
      <c r="F357" s="857"/>
      <c r="G357" s="857"/>
      <c r="H357" s="857"/>
      <c r="I357" s="857"/>
      <c r="J357" s="857"/>
      <c r="K357" s="857"/>
      <c r="L357" s="857"/>
      <c r="M357" s="857"/>
      <c r="N357" s="857"/>
      <c r="O357" s="857"/>
      <c r="P357" s="857"/>
      <c r="Q357" s="857"/>
      <c r="R357" s="857"/>
      <c r="S357" s="857"/>
      <c r="T357" s="857"/>
      <c r="U357" s="857"/>
      <c r="V357" s="857"/>
      <c r="W357" s="858"/>
      <c r="X357" s="237" t="s">
        <v>532</v>
      </c>
    </row>
    <row r="358" spans="1:24" ht="8.15" customHeight="1" x14ac:dyDescent="0.2">
      <c r="A358" s="18"/>
      <c r="B358" s="27"/>
      <c r="C358" s="28"/>
      <c r="D358" s="74"/>
      <c r="E358" s="73"/>
      <c r="F358" s="899"/>
      <c r="G358" s="900"/>
      <c r="H358" s="900"/>
      <c r="I358" s="900"/>
      <c r="J358" s="900"/>
      <c r="K358" s="900"/>
      <c r="L358" s="900"/>
      <c r="M358" s="900"/>
      <c r="N358" s="900"/>
      <c r="O358" s="900"/>
      <c r="P358" s="900"/>
      <c r="Q358" s="900"/>
      <c r="R358" s="900"/>
      <c r="S358" s="900"/>
      <c r="T358" s="900"/>
      <c r="U358" s="900"/>
      <c r="V358" s="900"/>
      <c r="W358" s="901"/>
      <c r="X358" s="75"/>
    </row>
    <row r="359" spans="1:24" ht="8.15" customHeight="1" x14ac:dyDescent="0.2">
      <c r="A359" s="18"/>
      <c r="B359" s="19"/>
      <c r="C359" s="20"/>
      <c r="D359" s="24"/>
      <c r="E359" s="320"/>
      <c r="F359" s="26"/>
      <c r="G359" s="57"/>
      <c r="H359" s="57"/>
      <c r="I359" s="57"/>
      <c r="J359" s="57"/>
      <c r="K359" s="57"/>
      <c r="L359" s="57"/>
      <c r="M359" s="57"/>
      <c r="N359" s="57"/>
      <c r="O359" s="57"/>
      <c r="P359" s="57"/>
      <c r="Q359" s="57"/>
      <c r="R359" s="57"/>
      <c r="S359" s="57"/>
      <c r="T359" s="57"/>
      <c r="U359" s="910" t="s">
        <v>599</v>
      </c>
      <c r="V359" s="910"/>
      <c r="W359" s="910"/>
      <c r="X359" s="911"/>
    </row>
    <row r="360" spans="1:24" ht="15" customHeight="1" x14ac:dyDescent="0.2">
      <c r="A360" s="18"/>
      <c r="B360" s="19"/>
      <c r="C360" s="287">
        <v>20</v>
      </c>
      <c r="D360" s="902" t="s">
        <v>913</v>
      </c>
      <c r="E360" s="902"/>
      <c r="F360" s="902"/>
      <c r="G360" s="902"/>
      <c r="H360" s="902"/>
      <c r="I360" s="902"/>
      <c r="J360" s="902"/>
      <c r="K360" s="902"/>
      <c r="L360" s="902"/>
      <c r="M360" s="902"/>
      <c r="N360" s="902"/>
      <c r="O360" s="902"/>
      <c r="P360" s="57"/>
      <c r="Q360" s="57"/>
      <c r="R360" s="57"/>
      <c r="S360" s="57"/>
      <c r="T360" s="57"/>
      <c r="U360" s="912"/>
      <c r="V360" s="912"/>
      <c r="W360" s="912"/>
      <c r="X360" s="913"/>
    </row>
    <row r="361" spans="1:24" ht="8.15" customHeight="1" x14ac:dyDescent="0.2">
      <c r="A361" s="18"/>
      <c r="B361" s="19"/>
      <c r="C361" s="20"/>
      <c r="D361" s="24"/>
      <c r="E361" s="370"/>
      <c r="F361" s="316"/>
      <c r="G361" s="395"/>
      <c r="H361" s="395"/>
      <c r="I361" s="395"/>
      <c r="J361" s="395"/>
      <c r="K361" s="395"/>
      <c r="L361" s="395"/>
      <c r="M361" s="395"/>
      <c r="N361" s="395"/>
      <c r="O361" s="395"/>
      <c r="P361" s="395"/>
      <c r="Q361" s="395"/>
      <c r="R361" s="395"/>
      <c r="S361" s="395"/>
      <c r="T361" s="395"/>
      <c r="U361" s="914"/>
      <c r="V361" s="914"/>
      <c r="W361" s="914"/>
      <c r="X361" s="915"/>
    </row>
    <row r="362" spans="1:24" ht="8.15" customHeight="1" x14ac:dyDescent="0.2">
      <c r="A362" s="18"/>
      <c r="B362" s="19"/>
      <c r="C362" s="20"/>
      <c r="D362" s="24"/>
      <c r="E362" s="38"/>
      <c r="F362" s="857"/>
      <c r="G362" s="865"/>
      <c r="H362" s="865"/>
      <c r="I362" s="865"/>
      <c r="J362" s="865"/>
      <c r="K362" s="865"/>
      <c r="L362" s="865"/>
      <c r="M362" s="865"/>
      <c r="N362" s="865"/>
      <c r="O362" s="865"/>
      <c r="P362" s="865"/>
      <c r="Q362" s="865"/>
      <c r="R362" s="865"/>
      <c r="S362" s="865"/>
      <c r="T362" s="865"/>
      <c r="U362" s="865"/>
      <c r="V362" s="865"/>
      <c r="W362" s="866"/>
      <c r="X362" s="39"/>
    </row>
    <row r="363" spans="1:24" ht="44.25" customHeight="1" x14ac:dyDescent="0.2">
      <c r="A363" s="18"/>
      <c r="B363" s="19"/>
      <c r="C363" s="20"/>
      <c r="D363" s="26"/>
      <c r="E363" s="38">
        <v>1</v>
      </c>
      <c r="F363" s="857" t="s">
        <v>935</v>
      </c>
      <c r="G363" s="865"/>
      <c r="H363" s="865"/>
      <c r="I363" s="865"/>
      <c r="J363" s="865"/>
      <c r="K363" s="865"/>
      <c r="L363" s="865"/>
      <c r="M363" s="865"/>
      <c r="N363" s="865"/>
      <c r="O363" s="865"/>
      <c r="P363" s="865"/>
      <c r="Q363" s="865"/>
      <c r="R363" s="865"/>
      <c r="S363" s="865"/>
      <c r="T363" s="865"/>
      <c r="U363" s="865"/>
      <c r="V363" s="865"/>
      <c r="W363" s="866"/>
      <c r="X363" s="237" t="s">
        <v>532</v>
      </c>
    </row>
    <row r="364" spans="1:24" ht="5.15" customHeight="1" x14ac:dyDescent="0.2">
      <c r="A364" s="18"/>
      <c r="B364" s="19"/>
      <c r="C364" s="20"/>
      <c r="D364" s="24"/>
      <c r="E364" s="45"/>
      <c r="F364" s="869"/>
      <c r="G364" s="870"/>
      <c r="H364" s="870"/>
      <c r="I364" s="870"/>
      <c r="J364" s="870"/>
      <c r="K364" s="870"/>
      <c r="L364" s="870"/>
      <c r="M364" s="870"/>
      <c r="N364" s="870"/>
      <c r="O364" s="870"/>
      <c r="P364" s="870"/>
      <c r="Q364" s="870"/>
      <c r="R364" s="870"/>
      <c r="S364" s="870"/>
      <c r="T364" s="870"/>
      <c r="U364" s="870"/>
      <c r="V364" s="870"/>
      <c r="W364" s="871"/>
      <c r="X364" s="40"/>
    </row>
    <row r="365" spans="1:24" ht="5.15" customHeight="1" x14ac:dyDescent="0.2">
      <c r="A365" s="18"/>
      <c r="B365" s="19"/>
      <c r="C365" s="20"/>
      <c r="D365" s="24"/>
      <c r="E365" s="41"/>
      <c r="F365" s="420"/>
      <c r="G365" s="425"/>
      <c r="H365" s="425"/>
      <c r="I365" s="425"/>
      <c r="J365" s="425"/>
      <c r="K365" s="425"/>
      <c r="L365" s="425"/>
      <c r="M365" s="425"/>
      <c r="N365" s="425"/>
      <c r="O365" s="425"/>
      <c r="P365" s="425"/>
      <c r="Q365" s="425"/>
      <c r="R365" s="425"/>
      <c r="S365" s="425"/>
      <c r="T365" s="425"/>
      <c r="U365" s="425"/>
      <c r="V365" s="425"/>
      <c r="W365" s="426"/>
      <c r="X365" s="44"/>
    </row>
    <row r="366" spans="1:24" ht="45" customHeight="1" x14ac:dyDescent="0.2">
      <c r="A366" s="18"/>
      <c r="B366" s="19"/>
      <c r="C366" s="20"/>
      <c r="D366" s="24"/>
      <c r="E366" s="38">
        <v>2</v>
      </c>
      <c r="F366" s="857" t="s">
        <v>148</v>
      </c>
      <c r="G366" s="865"/>
      <c r="H366" s="865"/>
      <c r="I366" s="865"/>
      <c r="J366" s="865"/>
      <c r="K366" s="865"/>
      <c r="L366" s="865"/>
      <c r="M366" s="865"/>
      <c r="N366" s="865"/>
      <c r="O366" s="865"/>
      <c r="P366" s="865"/>
      <c r="Q366" s="865"/>
      <c r="R366" s="865"/>
      <c r="S366" s="865"/>
      <c r="T366" s="865"/>
      <c r="U366" s="865"/>
      <c r="V366" s="865"/>
      <c r="W366" s="866"/>
      <c r="X366" s="237" t="s">
        <v>532</v>
      </c>
    </row>
    <row r="367" spans="1:24" ht="5.15" customHeight="1" x14ac:dyDescent="0.2">
      <c r="A367" s="18"/>
      <c r="B367" s="19"/>
      <c r="C367" s="20"/>
      <c r="D367" s="25"/>
      <c r="E367" s="45"/>
      <c r="F367" s="869"/>
      <c r="G367" s="870"/>
      <c r="H367" s="870"/>
      <c r="I367" s="870"/>
      <c r="J367" s="870"/>
      <c r="K367" s="870"/>
      <c r="L367" s="870"/>
      <c r="M367" s="870"/>
      <c r="N367" s="870"/>
      <c r="O367" s="870"/>
      <c r="P367" s="870"/>
      <c r="Q367" s="870"/>
      <c r="R367" s="870"/>
      <c r="S367" s="870"/>
      <c r="T367" s="870"/>
      <c r="U367" s="870"/>
      <c r="V367" s="870"/>
      <c r="W367" s="871"/>
      <c r="X367" s="40"/>
    </row>
    <row r="368" spans="1:24" ht="5.15" customHeight="1" x14ac:dyDescent="0.2">
      <c r="A368" s="18"/>
      <c r="B368" s="19"/>
      <c r="C368" s="20"/>
      <c r="D368" s="24"/>
      <c r="E368" s="38"/>
      <c r="F368" s="26"/>
      <c r="G368" s="57"/>
      <c r="H368" s="57"/>
      <c r="I368" s="57"/>
      <c r="J368" s="57"/>
      <c r="K368" s="57"/>
      <c r="L368" s="57"/>
      <c r="M368" s="57"/>
      <c r="N368" s="57"/>
      <c r="O368" s="57"/>
      <c r="P368" s="57"/>
      <c r="Q368" s="57"/>
      <c r="R368" s="57"/>
      <c r="S368" s="57"/>
      <c r="T368" s="57"/>
      <c r="U368" s="57"/>
      <c r="V368" s="57"/>
      <c r="W368" s="58"/>
      <c r="X368" s="39"/>
    </row>
    <row r="369" spans="1:24" ht="30" customHeight="1" x14ac:dyDescent="0.2">
      <c r="A369" s="18"/>
      <c r="B369" s="19"/>
      <c r="C369" s="20"/>
      <c r="D369" s="24"/>
      <c r="E369" s="38">
        <v>3</v>
      </c>
      <c r="F369" s="857" t="s">
        <v>936</v>
      </c>
      <c r="G369" s="865"/>
      <c r="H369" s="865"/>
      <c r="I369" s="865"/>
      <c r="J369" s="865"/>
      <c r="K369" s="865"/>
      <c r="L369" s="865"/>
      <c r="M369" s="865"/>
      <c r="N369" s="865"/>
      <c r="O369" s="865"/>
      <c r="P369" s="865"/>
      <c r="Q369" s="865"/>
      <c r="R369" s="865"/>
      <c r="S369" s="865"/>
      <c r="T369" s="865"/>
      <c r="U369" s="865"/>
      <c r="V369" s="865"/>
      <c r="W369" s="866"/>
      <c r="X369" s="237" t="s">
        <v>532</v>
      </c>
    </row>
    <row r="370" spans="1:24" ht="5.15" customHeight="1" x14ac:dyDescent="0.2">
      <c r="A370" s="18"/>
      <c r="B370" s="19"/>
      <c r="C370" s="20"/>
      <c r="D370" s="24"/>
      <c r="E370" s="45"/>
      <c r="F370" s="869"/>
      <c r="G370" s="870"/>
      <c r="H370" s="870"/>
      <c r="I370" s="870"/>
      <c r="J370" s="870"/>
      <c r="K370" s="870"/>
      <c r="L370" s="870"/>
      <c r="M370" s="870"/>
      <c r="N370" s="870"/>
      <c r="O370" s="870"/>
      <c r="P370" s="870"/>
      <c r="Q370" s="870"/>
      <c r="R370" s="870"/>
      <c r="S370" s="870"/>
      <c r="T370" s="870"/>
      <c r="U370" s="870"/>
      <c r="V370" s="870"/>
      <c r="W370" s="871"/>
      <c r="X370" s="40"/>
    </row>
    <row r="371" spans="1:24" ht="5.15" customHeight="1" x14ac:dyDescent="0.2">
      <c r="A371" s="18"/>
      <c r="B371" s="19"/>
      <c r="C371" s="20"/>
      <c r="D371" s="24"/>
      <c r="E371" s="38"/>
      <c r="F371" s="26"/>
      <c r="G371" s="57"/>
      <c r="H371" s="57"/>
      <c r="I371" s="57"/>
      <c r="J371" s="57"/>
      <c r="K371" s="57"/>
      <c r="L371" s="57"/>
      <c r="M371" s="57"/>
      <c r="N371" s="57"/>
      <c r="O371" s="57"/>
      <c r="P371" s="57"/>
      <c r="Q371" s="57"/>
      <c r="R371" s="57"/>
      <c r="S371" s="57"/>
      <c r="T371" s="57"/>
      <c r="U371" s="57"/>
      <c r="V371" s="57"/>
      <c r="W371" s="58"/>
      <c r="X371" s="412"/>
    </row>
    <row r="372" spans="1:24" ht="15" customHeight="1" x14ac:dyDescent="0.2">
      <c r="A372" s="18"/>
      <c r="B372" s="19"/>
      <c r="C372" s="20"/>
      <c r="D372" s="24"/>
      <c r="E372" s="38">
        <v>4</v>
      </c>
      <c r="F372" s="857" t="s">
        <v>937</v>
      </c>
      <c r="G372" s="865"/>
      <c r="H372" s="865"/>
      <c r="I372" s="865"/>
      <c r="J372" s="865"/>
      <c r="K372" s="865"/>
      <c r="L372" s="865"/>
      <c r="M372" s="865"/>
      <c r="N372" s="865"/>
      <c r="O372" s="865"/>
      <c r="P372" s="865"/>
      <c r="Q372" s="865"/>
      <c r="R372" s="865"/>
      <c r="S372" s="865"/>
      <c r="T372" s="865"/>
      <c r="U372" s="865"/>
      <c r="V372" s="865"/>
      <c r="W372" s="866"/>
      <c r="X372" s="237" t="s">
        <v>489</v>
      </c>
    </row>
    <row r="373" spans="1:24" ht="5.15" customHeight="1" x14ac:dyDescent="0.2">
      <c r="A373" s="18"/>
      <c r="B373" s="19"/>
      <c r="C373" s="20"/>
      <c r="D373" s="24"/>
      <c r="E373" s="45"/>
      <c r="F373" s="869"/>
      <c r="G373" s="870"/>
      <c r="H373" s="870"/>
      <c r="I373" s="870"/>
      <c r="J373" s="870"/>
      <c r="K373" s="870"/>
      <c r="L373" s="870"/>
      <c r="M373" s="870"/>
      <c r="N373" s="870"/>
      <c r="O373" s="870"/>
      <c r="P373" s="870"/>
      <c r="Q373" s="870"/>
      <c r="R373" s="870"/>
      <c r="S373" s="870"/>
      <c r="T373" s="870"/>
      <c r="U373" s="870"/>
      <c r="V373" s="870"/>
      <c r="W373" s="871"/>
      <c r="X373" s="413"/>
    </row>
    <row r="374" spans="1:24" ht="5.15" customHeight="1" x14ac:dyDescent="0.2">
      <c r="A374" s="18"/>
      <c r="B374" s="19"/>
      <c r="C374" s="20"/>
      <c r="D374" s="24"/>
      <c r="E374" s="38"/>
      <c r="F374" s="26"/>
      <c r="G374" s="57"/>
      <c r="H374" s="57"/>
      <c r="I374" s="57"/>
      <c r="J374" s="57"/>
      <c r="K374" s="57"/>
      <c r="L374" s="57"/>
      <c r="M374" s="57"/>
      <c r="N374" s="57"/>
      <c r="O374" s="57"/>
      <c r="P374" s="57"/>
      <c r="Q374" s="57"/>
      <c r="R374" s="57"/>
      <c r="S374" s="57"/>
      <c r="T374" s="57"/>
      <c r="U374" s="57"/>
      <c r="V374" s="57"/>
      <c r="W374" s="58"/>
      <c r="X374" s="39"/>
    </row>
    <row r="375" spans="1:24" ht="45" customHeight="1" x14ac:dyDescent="0.2">
      <c r="A375" s="18"/>
      <c r="B375" s="19"/>
      <c r="C375" s="20"/>
      <c r="D375" s="24"/>
      <c r="E375" s="38">
        <v>5</v>
      </c>
      <c r="F375" s="857" t="s">
        <v>938</v>
      </c>
      <c r="G375" s="865"/>
      <c r="H375" s="865"/>
      <c r="I375" s="865"/>
      <c r="J375" s="865"/>
      <c r="K375" s="865"/>
      <c r="L375" s="865"/>
      <c r="M375" s="865"/>
      <c r="N375" s="865"/>
      <c r="O375" s="865"/>
      <c r="P375" s="865"/>
      <c r="Q375" s="865"/>
      <c r="R375" s="865"/>
      <c r="S375" s="865"/>
      <c r="T375" s="865"/>
      <c r="U375" s="865"/>
      <c r="V375" s="865"/>
      <c r="W375" s="866"/>
      <c r="X375" s="237" t="s">
        <v>532</v>
      </c>
    </row>
    <row r="376" spans="1:24" ht="8.15" customHeight="1" x14ac:dyDescent="0.2">
      <c r="A376" s="18"/>
      <c r="B376" s="27"/>
      <c r="C376" s="28"/>
      <c r="D376" s="74"/>
      <c r="E376" s="73"/>
      <c r="F376" s="316"/>
      <c r="G376" s="395"/>
      <c r="H376" s="395"/>
      <c r="I376" s="395"/>
      <c r="J376" s="395"/>
      <c r="K376" s="395"/>
      <c r="L376" s="395"/>
      <c r="M376" s="395"/>
      <c r="N376" s="395"/>
      <c r="O376" s="395"/>
      <c r="P376" s="395"/>
      <c r="Q376" s="395"/>
      <c r="R376" s="395"/>
      <c r="S376" s="395"/>
      <c r="T376" s="395"/>
      <c r="U376" s="395"/>
      <c r="V376" s="395"/>
      <c r="W376" s="398"/>
      <c r="X376" s="75"/>
    </row>
    <row r="377" spans="1:24" ht="8.15" customHeight="1" x14ac:dyDescent="0.2">
      <c r="A377" s="18"/>
      <c r="B377" s="19"/>
      <c r="C377" s="20"/>
      <c r="D377" s="24"/>
      <c r="E377" s="320"/>
      <c r="F377" s="26"/>
      <c r="G377" s="57"/>
      <c r="H377" s="57"/>
      <c r="I377" s="57"/>
      <c r="J377" s="57"/>
      <c r="K377" s="57"/>
      <c r="L377" s="57"/>
      <c r="M377" s="57"/>
      <c r="N377" s="57"/>
      <c r="O377" s="57"/>
      <c r="P377" s="57"/>
      <c r="Q377" s="57"/>
      <c r="R377" s="57"/>
      <c r="S377" s="57"/>
      <c r="T377" s="57"/>
      <c r="U377" s="910" t="s">
        <v>600</v>
      </c>
      <c r="V377" s="910"/>
      <c r="W377" s="910"/>
      <c r="X377" s="911"/>
    </row>
    <row r="378" spans="1:24" ht="15" customHeight="1" x14ac:dyDescent="0.2">
      <c r="A378" s="18"/>
      <c r="B378" s="19"/>
      <c r="C378" s="287">
        <v>21</v>
      </c>
      <c r="D378" s="902" t="s">
        <v>33</v>
      </c>
      <c r="E378" s="902"/>
      <c r="F378" s="902"/>
      <c r="G378" s="902"/>
      <c r="H378" s="902"/>
      <c r="I378" s="902"/>
      <c r="J378" s="902"/>
      <c r="K378" s="902"/>
      <c r="L378" s="902"/>
      <c r="M378" s="902"/>
      <c r="N378" s="902"/>
      <c r="O378" s="902"/>
      <c r="P378" s="57"/>
      <c r="Q378" s="57"/>
      <c r="R378" s="57"/>
      <c r="S378" s="57"/>
      <c r="T378" s="57"/>
      <c r="U378" s="912"/>
      <c r="V378" s="912"/>
      <c r="W378" s="912"/>
      <c r="X378" s="913"/>
    </row>
    <row r="379" spans="1:24" ht="8.15" customHeight="1" x14ac:dyDescent="0.2">
      <c r="A379" s="18"/>
      <c r="B379" s="19"/>
      <c r="C379" s="20"/>
      <c r="D379" s="24"/>
      <c r="E379" s="370"/>
      <c r="F379" s="316"/>
      <c r="G379" s="395"/>
      <c r="H379" s="395"/>
      <c r="I379" s="395"/>
      <c r="J379" s="395"/>
      <c r="K379" s="395"/>
      <c r="L379" s="395"/>
      <c r="M379" s="395"/>
      <c r="N379" s="395"/>
      <c r="O379" s="395"/>
      <c r="P379" s="395"/>
      <c r="Q379" s="395"/>
      <c r="R379" s="395"/>
      <c r="S379" s="395"/>
      <c r="T379" s="395"/>
      <c r="U379" s="914"/>
      <c r="V379" s="914"/>
      <c r="W379" s="914"/>
      <c r="X379" s="915"/>
    </row>
    <row r="380" spans="1:24" ht="8.15" customHeight="1" x14ac:dyDescent="0.2">
      <c r="A380" s="18"/>
      <c r="B380" s="19"/>
      <c r="C380" s="20"/>
      <c r="D380" s="24"/>
      <c r="E380" s="38"/>
      <c r="F380" s="24"/>
      <c r="G380" s="24"/>
      <c r="H380" s="24"/>
      <c r="I380" s="24"/>
      <c r="J380" s="24"/>
      <c r="K380" s="24"/>
      <c r="L380" s="24"/>
      <c r="M380" s="24"/>
      <c r="N380" s="24"/>
      <c r="O380" s="24"/>
      <c r="P380" s="24"/>
      <c r="Q380" s="24"/>
      <c r="R380" s="24"/>
      <c r="S380" s="24"/>
      <c r="T380" s="24"/>
      <c r="U380" s="24"/>
      <c r="V380" s="24"/>
      <c r="W380" s="25"/>
      <c r="X380" s="39"/>
    </row>
    <row r="381" spans="1:24" ht="30" customHeight="1" x14ac:dyDescent="0.2">
      <c r="A381" s="18"/>
      <c r="B381" s="19"/>
      <c r="C381" s="20"/>
      <c r="D381" s="26"/>
      <c r="E381" s="38">
        <v>1</v>
      </c>
      <c r="F381" s="857" t="s">
        <v>149</v>
      </c>
      <c r="G381" s="857"/>
      <c r="H381" s="857"/>
      <c r="I381" s="857"/>
      <c r="J381" s="857"/>
      <c r="K381" s="857"/>
      <c r="L381" s="857"/>
      <c r="M381" s="857"/>
      <c r="N381" s="857"/>
      <c r="O381" s="857"/>
      <c r="P381" s="857"/>
      <c r="Q381" s="857"/>
      <c r="R381" s="857"/>
      <c r="S381" s="857"/>
      <c r="T381" s="857"/>
      <c r="U381" s="857"/>
      <c r="V381" s="857"/>
      <c r="W381" s="858"/>
      <c r="X381" s="237" t="s">
        <v>532</v>
      </c>
    </row>
    <row r="382" spans="1:24" ht="5.15" customHeight="1" x14ac:dyDescent="0.2">
      <c r="A382" s="18"/>
      <c r="B382" s="19"/>
      <c r="C382" s="20"/>
      <c r="D382" s="26"/>
      <c r="E382" s="45"/>
      <c r="F382" s="76"/>
      <c r="G382" s="77"/>
      <c r="H382" s="77"/>
      <c r="I382" s="77"/>
      <c r="J382" s="77"/>
      <c r="K382" s="77"/>
      <c r="L382" s="77"/>
      <c r="M382" s="77"/>
      <c r="N382" s="77"/>
      <c r="O382" s="77"/>
      <c r="P382" s="77"/>
      <c r="Q382" s="77"/>
      <c r="R382" s="77"/>
      <c r="S382" s="77"/>
      <c r="T382" s="77"/>
      <c r="U382" s="77"/>
      <c r="V382" s="77"/>
      <c r="W382" s="78"/>
      <c r="X382" s="40"/>
    </row>
    <row r="383" spans="1:24" ht="5.15" customHeight="1" x14ac:dyDescent="0.2">
      <c r="A383" s="18"/>
      <c r="B383" s="19"/>
      <c r="C383" s="20"/>
      <c r="D383" s="26"/>
      <c r="E383" s="38"/>
      <c r="F383" s="26"/>
      <c r="G383" s="26"/>
      <c r="H383" s="26"/>
      <c r="I383" s="26"/>
      <c r="J383" s="26"/>
      <c r="K383" s="26"/>
      <c r="L383" s="26"/>
      <c r="M383" s="26"/>
      <c r="N383" s="26"/>
      <c r="O383" s="26"/>
      <c r="P383" s="26"/>
      <c r="Q383" s="26"/>
      <c r="R383" s="26"/>
      <c r="S383" s="26"/>
      <c r="T383" s="26"/>
      <c r="U383" s="26"/>
      <c r="V383" s="26"/>
      <c r="W383" s="21"/>
      <c r="X383" s="412"/>
    </row>
    <row r="384" spans="1:24" ht="15" customHeight="1" x14ac:dyDescent="0.2">
      <c r="A384" s="18"/>
      <c r="B384" s="19"/>
      <c r="C384" s="20"/>
      <c r="D384" s="26"/>
      <c r="E384" s="38">
        <v>2</v>
      </c>
      <c r="F384" s="857" t="s">
        <v>343</v>
      </c>
      <c r="G384" s="857"/>
      <c r="H384" s="857"/>
      <c r="I384" s="857"/>
      <c r="J384" s="857"/>
      <c r="K384" s="857"/>
      <c r="L384" s="857"/>
      <c r="M384" s="857"/>
      <c r="N384" s="857"/>
      <c r="O384" s="857"/>
      <c r="P384" s="857"/>
      <c r="Q384" s="857"/>
      <c r="R384" s="857"/>
      <c r="S384" s="857"/>
      <c r="T384" s="857"/>
      <c r="U384" s="857"/>
      <c r="V384" s="857"/>
      <c r="W384" s="858"/>
      <c r="X384" s="237" t="s">
        <v>489</v>
      </c>
    </row>
    <row r="385" spans="1:24" ht="8.15" customHeight="1" x14ac:dyDescent="0.2">
      <c r="A385" s="18"/>
      <c r="B385" s="27"/>
      <c r="C385" s="28"/>
      <c r="D385" s="74"/>
      <c r="E385" s="73"/>
      <c r="F385" s="29"/>
      <c r="G385" s="29"/>
      <c r="H385" s="29"/>
      <c r="I385" s="29"/>
      <c r="J385" s="29"/>
      <c r="K385" s="29"/>
      <c r="L385" s="29"/>
      <c r="M385" s="29"/>
      <c r="N385" s="29"/>
      <c r="O385" s="29"/>
      <c r="P385" s="29"/>
      <c r="Q385" s="29"/>
      <c r="R385" s="29"/>
      <c r="S385" s="29"/>
      <c r="T385" s="29"/>
      <c r="U385" s="29"/>
      <c r="V385" s="29"/>
      <c r="W385" s="74"/>
      <c r="X385" s="401"/>
    </row>
    <row r="386" spans="1:24" ht="8.15" customHeight="1" x14ac:dyDescent="0.2">
      <c r="A386" s="18"/>
      <c r="B386" s="19"/>
      <c r="C386" s="20"/>
      <c r="D386" s="24"/>
      <c r="E386" s="320"/>
      <c r="F386" s="24"/>
      <c r="G386" s="24"/>
      <c r="H386" s="24"/>
      <c r="I386" s="24"/>
      <c r="J386" s="24"/>
      <c r="K386" s="24"/>
      <c r="L386" s="24"/>
      <c r="M386" s="24"/>
      <c r="N386" s="24"/>
      <c r="O386" s="24"/>
      <c r="P386" s="24"/>
      <c r="Q386" s="24"/>
      <c r="R386" s="24"/>
      <c r="S386" s="24"/>
      <c r="T386" s="24"/>
      <c r="U386" s="910" t="s">
        <v>601</v>
      </c>
      <c r="V386" s="910"/>
      <c r="W386" s="910"/>
      <c r="X386" s="911"/>
    </row>
    <row r="387" spans="1:24" ht="15" customHeight="1" x14ac:dyDescent="0.2">
      <c r="A387" s="18"/>
      <c r="B387" s="19"/>
      <c r="C387" s="287">
        <v>22</v>
      </c>
      <c r="D387" s="902" t="s">
        <v>231</v>
      </c>
      <c r="E387" s="902"/>
      <c r="F387" s="902"/>
      <c r="G387" s="902"/>
      <c r="H387" s="902"/>
      <c r="I387" s="902"/>
      <c r="J387" s="902"/>
      <c r="K387" s="902"/>
      <c r="L387" s="902"/>
      <c r="M387" s="902"/>
      <c r="N387" s="902"/>
      <c r="O387" s="902"/>
      <c r="P387" s="24"/>
      <c r="Q387" s="24"/>
      <c r="R387" s="24"/>
      <c r="S387" s="24"/>
      <c r="T387" s="24"/>
      <c r="U387" s="912"/>
      <c r="V387" s="912"/>
      <c r="W387" s="912"/>
      <c r="X387" s="913"/>
    </row>
    <row r="388" spans="1:24" ht="8.15" customHeight="1" x14ac:dyDescent="0.2">
      <c r="A388" s="18"/>
      <c r="B388" s="19"/>
      <c r="C388" s="20"/>
      <c r="D388" s="24"/>
      <c r="E388" s="370"/>
      <c r="F388" s="29"/>
      <c r="G388" s="29"/>
      <c r="H388" s="29"/>
      <c r="I388" s="29"/>
      <c r="J388" s="29"/>
      <c r="K388" s="29"/>
      <c r="L388" s="29"/>
      <c r="M388" s="29"/>
      <c r="N388" s="29"/>
      <c r="O388" s="29"/>
      <c r="P388" s="29"/>
      <c r="Q388" s="29"/>
      <c r="R388" s="29"/>
      <c r="S388" s="29"/>
      <c r="T388" s="29"/>
      <c r="U388" s="914"/>
      <c r="V388" s="914"/>
      <c r="W388" s="914"/>
      <c r="X388" s="915"/>
    </row>
    <row r="389" spans="1:24" ht="8.15" customHeight="1" x14ac:dyDescent="0.2">
      <c r="A389" s="18"/>
      <c r="B389" s="19"/>
      <c r="C389" s="20"/>
      <c r="D389" s="24"/>
      <c r="E389" s="38"/>
      <c r="F389" s="24"/>
      <c r="G389" s="24"/>
      <c r="H389" s="24"/>
      <c r="I389" s="24"/>
      <c r="J389" s="24"/>
      <c r="K389" s="24"/>
      <c r="L389" s="24"/>
      <c r="M389" s="24"/>
      <c r="N389" s="24"/>
      <c r="O389" s="24"/>
      <c r="P389" s="24"/>
      <c r="Q389" s="24"/>
      <c r="R389" s="24"/>
      <c r="S389" s="24"/>
      <c r="T389" s="24"/>
      <c r="U389" s="24"/>
      <c r="V389" s="24"/>
      <c r="W389" s="25"/>
      <c r="X389" s="39"/>
    </row>
    <row r="390" spans="1:24" ht="45" customHeight="1" x14ac:dyDescent="0.2">
      <c r="A390" s="18"/>
      <c r="B390" s="19"/>
      <c r="C390" s="20"/>
      <c r="D390" s="26"/>
      <c r="E390" s="873" t="s">
        <v>238</v>
      </c>
      <c r="F390" s="857"/>
      <c r="G390" s="857"/>
      <c r="H390" s="857"/>
      <c r="I390" s="857"/>
      <c r="J390" s="857"/>
      <c r="K390" s="857"/>
      <c r="L390" s="857"/>
      <c r="M390" s="857"/>
      <c r="N390" s="857"/>
      <c r="O390" s="857"/>
      <c r="P390" s="857"/>
      <c r="Q390" s="857"/>
      <c r="R390" s="857"/>
      <c r="S390" s="857"/>
      <c r="T390" s="857"/>
      <c r="U390" s="857"/>
      <c r="V390" s="857"/>
      <c r="W390" s="858"/>
      <c r="X390" s="237" t="s">
        <v>532</v>
      </c>
    </row>
    <row r="391" spans="1:24" ht="8.15" customHeight="1" x14ac:dyDescent="0.2">
      <c r="A391" s="18"/>
      <c r="B391" s="27"/>
      <c r="C391" s="28"/>
      <c r="D391" s="74"/>
      <c r="E391" s="73"/>
      <c r="F391" s="29"/>
      <c r="G391" s="29"/>
      <c r="H391" s="29"/>
      <c r="I391" s="29"/>
      <c r="J391" s="29"/>
      <c r="K391" s="29"/>
      <c r="L391" s="29"/>
      <c r="M391" s="29"/>
      <c r="N391" s="29"/>
      <c r="O391" s="29"/>
      <c r="P391" s="29"/>
      <c r="Q391" s="29"/>
      <c r="R391" s="29"/>
      <c r="S391" s="29"/>
      <c r="T391" s="29"/>
      <c r="U391" s="29"/>
      <c r="V391" s="29"/>
      <c r="W391" s="74"/>
      <c r="X391" s="75"/>
    </row>
    <row r="392" spans="1:24" ht="8.15" customHeight="1" x14ac:dyDescent="0.2">
      <c r="A392" s="18"/>
      <c r="B392" s="19"/>
      <c r="C392" s="20"/>
      <c r="D392" s="24"/>
      <c r="E392" s="323"/>
      <c r="F392" s="24"/>
      <c r="G392" s="24"/>
      <c r="H392" s="24"/>
      <c r="I392" s="24"/>
      <c r="J392" s="24"/>
      <c r="K392" s="24"/>
      <c r="L392" s="24"/>
      <c r="M392" s="24"/>
      <c r="N392" s="24"/>
      <c r="O392" s="24"/>
      <c r="P392" s="24"/>
      <c r="Q392" s="24"/>
      <c r="R392" s="24"/>
      <c r="S392" s="24"/>
      <c r="T392" s="24"/>
      <c r="U392" s="910" t="s">
        <v>602</v>
      </c>
      <c r="V392" s="910"/>
      <c r="W392" s="910"/>
      <c r="X392" s="911"/>
    </row>
    <row r="393" spans="1:24" ht="15" customHeight="1" x14ac:dyDescent="0.2">
      <c r="A393" s="18"/>
      <c r="B393" s="19"/>
      <c r="C393" s="287">
        <v>23</v>
      </c>
      <c r="D393" s="902" t="s">
        <v>34</v>
      </c>
      <c r="E393" s="902"/>
      <c r="F393" s="902"/>
      <c r="G393" s="902"/>
      <c r="H393" s="902"/>
      <c r="I393" s="902"/>
      <c r="J393" s="902"/>
      <c r="K393" s="902"/>
      <c r="L393" s="902"/>
      <c r="M393" s="902"/>
      <c r="N393" s="902"/>
      <c r="O393" s="902"/>
      <c r="P393" s="24"/>
      <c r="Q393" s="24"/>
      <c r="R393" s="24"/>
      <c r="S393" s="24"/>
      <c r="T393" s="24"/>
      <c r="U393" s="912"/>
      <c r="V393" s="912"/>
      <c r="W393" s="912"/>
      <c r="X393" s="913"/>
    </row>
    <row r="394" spans="1:24" ht="8.15" customHeight="1" x14ac:dyDescent="0.2">
      <c r="A394" s="18"/>
      <c r="B394" s="19"/>
      <c r="C394" s="20"/>
      <c r="D394" s="24"/>
      <c r="E394" s="370"/>
      <c r="F394" s="24"/>
      <c r="G394" s="24"/>
      <c r="H394" s="24"/>
      <c r="I394" s="24"/>
      <c r="J394" s="24"/>
      <c r="K394" s="24"/>
      <c r="L394" s="24"/>
      <c r="M394" s="24"/>
      <c r="N394" s="24"/>
      <c r="O394" s="24"/>
      <c r="P394" s="24"/>
      <c r="Q394" s="24"/>
      <c r="R394" s="24"/>
      <c r="S394" s="24"/>
      <c r="T394" s="24"/>
      <c r="U394" s="914"/>
      <c r="V394" s="914"/>
      <c r="W394" s="914"/>
      <c r="X394" s="915"/>
    </row>
    <row r="395" spans="1:24" ht="8.15" customHeight="1" x14ac:dyDescent="0.2">
      <c r="A395" s="18"/>
      <c r="B395" s="19"/>
      <c r="C395" s="20"/>
      <c r="D395" s="24"/>
      <c r="E395" s="324"/>
      <c r="F395" s="325"/>
      <c r="G395" s="325"/>
      <c r="H395" s="325"/>
      <c r="I395" s="325"/>
      <c r="J395" s="325"/>
      <c r="K395" s="325"/>
      <c r="L395" s="325"/>
      <c r="M395" s="325"/>
      <c r="N395" s="325"/>
      <c r="O395" s="325"/>
      <c r="P395" s="325"/>
      <c r="Q395" s="325"/>
      <c r="R395" s="325"/>
      <c r="S395" s="325"/>
      <c r="T395" s="325"/>
      <c r="U395" s="325"/>
      <c r="V395" s="325"/>
      <c r="W395" s="378"/>
      <c r="X395" s="328"/>
    </row>
    <row r="396" spans="1:24" ht="58.25" customHeight="1" x14ac:dyDescent="0.2">
      <c r="A396" s="18"/>
      <c r="B396" s="19"/>
      <c r="C396" s="20"/>
      <c r="D396" s="26"/>
      <c r="E396" s="873" t="s">
        <v>239</v>
      </c>
      <c r="F396" s="857"/>
      <c r="G396" s="857"/>
      <c r="H396" s="857"/>
      <c r="I396" s="857"/>
      <c r="J396" s="857"/>
      <c r="K396" s="857"/>
      <c r="L396" s="857"/>
      <c r="M396" s="857"/>
      <c r="N396" s="857"/>
      <c r="O396" s="857"/>
      <c r="P396" s="857"/>
      <c r="Q396" s="857"/>
      <c r="R396" s="857"/>
      <c r="S396" s="857"/>
      <c r="T396" s="857"/>
      <c r="U396" s="857"/>
      <c r="V396" s="857"/>
      <c r="W396" s="858"/>
      <c r="X396" s="237" t="s">
        <v>532</v>
      </c>
    </row>
    <row r="397" spans="1:24" ht="8.15" customHeight="1" x14ac:dyDescent="0.2">
      <c r="A397" s="18"/>
      <c r="B397" s="27"/>
      <c r="C397" s="28"/>
      <c r="D397" s="74"/>
      <c r="E397" s="73"/>
      <c r="F397" s="29"/>
      <c r="G397" s="29"/>
      <c r="H397" s="29"/>
      <c r="I397" s="29"/>
      <c r="J397" s="29"/>
      <c r="K397" s="29"/>
      <c r="L397" s="29"/>
      <c r="M397" s="29"/>
      <c r="N397" s="29"/>
      <c r="O397" s="29"/>
      <c r="P397" s="29"/>
      <c r="Q397" s="29"/>
      <c r="R397" s="29"/>
      <c r="S397" s="29"/>
      <c r="T397" s="29"/>
      <c r="U397" s="29"/>
      <c r="V397" s="29"/>
      <c r="W397" s="74"/>
      <c r="X397" s="75"/>
    </row>
    <row r="398" spans="1:24" ht="8.15" customHeight="1" x14ac:dyDescent="0.2">
      <c r="A398" s="18"/>
      <c r="B398" s="19"/>
      <c r="C398" s="20"/>
      <c r="D398" s="24"/>
      <c r="E398" s="320"/>
      <c r="F398" s="24"/>
      <c r="G398" s="24"/>
      <c r="H398" s="24"/>
      <c r="I398" s="24"/>
      <c r="J398" s="24"/>
      <c r="K398" s="24"/>
      <c r="L398" s="24"/>
      <c r="M398" s="24"/>
      <c r="N398" s="24"/>
      <c r="O398" s="24"/>
      <c r="P398" s="24"/>
      <c r="Q398" s="24"/>
      <c r="R398" s="24"/>
      <c r="S398" s="24"/>
      <c r="T398" s="24"/>
      <c r="U398" s="910" t="s">
        <v>603</v>
      </c>
      <c r="V398" s="910"/>
      <c r="W398" s="910"/>
      <c r="X398" s="911"/>
    </row>
    <row r="399" spans="1:24" ht="15" customHeight="1" x14ac:dyDescent="0.2">
      <c r="A399" s="18"/>
      <c r="B399" s="19"/>
      <c r="C399" s="287">
        <v>24</v>
      </c>
      <c r="D399" s="902" t="s">
        <v>35</v>
      </c>
      <c r="E399" s="902"/>
      <c r="F399" s="902"/>
      <c r="G399" s="902"/>
      <c r="H399" s="902"/>
      <c r="I399" s="902"/>
      <c r="J399" s="902"/>
      <c r="K399" s="902"/>
      <c r="L399" s="902"/>
      <c r="M399" s="902"/>
      <c r="N399" s="902"/>
      <c r="O399" s="902"/>
      <c r="P399" s="24"/>
      <c r="Q399" s="24"/>
      <c r="R399" s="24"/>
      <c r="S399" s="24"/>
      <c r="T399" s="24"/>
      <c r="U399" s="912"/>
      <c r="V399" s="912"/>
      <c r="W399" s="912"/>
      <c r="X399" s="913"/>
    </row>
    <row r="400" spans="1:24" ht="8.15" customHeight="1" x14ac:dyDescent="0.2">
      <c r="A400" s="18"/>
      <c r="B400" s="19"/>
      <c r="C400" s="20"/>
      <c r="D400" s="24"/>
      <c r="E400" s="370"/>
      <c r="F400" s="29"/>
      <c r="G400" s="29"/>
      <c r="H400" s="29"/>
      <c r="I400" s="29"/>
      <c r="J400" s="29"/>
      <c r="K400" s="29"/>
      <c r="L400" s="29"/>
      <c r="M400" s="29"/>
      <c r="N400" s="29"/>
      <c r="O400" s="29"/>
      <c r="P400" s="29"/>
      <c r="Q400" s="29"/>
      <c r="R400" s="29"/>
      <c r="S400" s="29"/>
      <c r="T400" s="29"/>
      <c r="U400" s="914"/>
      <c r="V400" s="914"/>
      <c r="W400" s="914"/>
      <c r="X400" s="915"/>
    </row>
    <row r="401" spans="1:26" ht="8.15" customHeight="1" x14ac:dyDescent="0.2">
      <c r="A401" s="18"/>
      <c r="B401" s="19"/>
      <c r="C401" s="20"/>
      <c r="D401" s="24"/>
      <c r="E401" s="38"/>
      <c r="F401" s="24"/>
      <c r="G401" s="24"/>
      <c r="H401" s="24"/>
      <c r="I401" s="24"/>
      <c r="J401" s="24"/>
      <c r="K401" s="24"/>
      <c r="L401" s="24"/>
      <c r="M401" s="24"/>
      <c r="N401" s="24"/>
      <c r="O401" s="24"/>
      <c r="P401" s="24"/>
      <c r="Q401" s="24"/>
      <c r="R401" s="24"/>
      <c r="S401" s="24"/>
      <c r="T401" s="24"/>
      <c r="U401" s="24"/>
      <c r="V401" s="24"/>
      <c r="W401" s="25"/>
      <c r="X401" s="39"/>
    </row>
    <row r="402" spans="1:26" ht="30" customHeight="1" x14ac:dyDescent="0.2">
      <c r="A402" s="18"/>
      <c r="B402" s="19"/>
      <c r="C402" s="20"/>
      <c r="D402" s="26"/>
      <c r="E402" s="38">
        <v>1</v>
      </c>
      <c r="F402" s="857" t="s">
        <v>164</v>
      </c>
      <c r="G402" s="857"/>
      <c r="H402" s="857"/>
      <c r="I402" s="857"/>
      <c r="J402" s="857"/>
      <c r="K402" s="857"/>
      <c r="L402" s="857"/>
      <c r="M402" s="857"/>
      <c r="N402" s="857"/>
      <c r="O402" s="857"/>
      <c r="P402" s="857"/>
      <c r="Q402" s="857"/>
      <c r="R402" s="857"/>
      <c r="S402" s="857"/>
      <c r="T402" s="857"/>
      <c r="U402" s="857"/>
      <c r="V402" s="857"/>
      <c r="W402" s="858"/>
      <c r="X402" s="237" t="s">
        <v>532</v>
      </c>
    </row>
    <row r="403" spans="1:26" ht="30" customHeight="1" x14ac:dyDescent="0.2">
      <c r="A403" s="18"/>
      <c r="B403" s="19"/>
      <c r="C403" s="26"/>
      <c r="D403" s="26"/>
      <c r="E403" s="388" t="s">
        <v>246</v>
      </c>
      <c r="F403" s="918" t="s">
        <v>248</v>
      </c>
      <c r="G403" s="918"/>
      <c r="H403" s="918"/>
      <c r="I403" s="918"/>
      <c r="J403" s="918"/>
      <c r="K403" s="918"/>
      <c r="L403" s="918"/>
      <c r="M403" s="918"/>
      <c r="N403" s="918"/>
      <c r="O403" s="918"/>
      <c r="P403" s="918"/>
      <c r="Q403" s="918"/>
      <c r="R403" s="918"/>
      <c r="S403" s="918"/>
      <c r="T403" s="918"/>
      <c r="U403" s="918"/>
      <c r="V403" s="918"/>
      <c r="W403" s="930"/>
      <c r="X403" s="427"/>
      <c r="Z403" s="256"/>
    </row>
    <row r="404" spans="1:26" ht="5.15" customHeight="1" x14ac:dyDescent="0.2">
      <c r="A404" s="18"/>
      <c r="B404" s="19"/>
      <c r="C404" s="20"/>
      <c r="D404" s="24"/>
      <c r="E404" s="45"/>
      <c r="F404" s="46"/>
      <c r="G404" s="46"/>
      <c r="H404" s="46"/>
      <c r="I404" s="46"/>
      <c r="J404" s="46"/>
      <c r="K404" s="46"/>
      <c r="L404" s="46"/>
      <c r="M404" s="46"/>
      <c r="N404" s="46"/>
      <c r="O404" s="46"/>
      <c r="P404" s="46"/>
      <c r="Q404" s="46"/>
      <c r="R404" s="46"/>
      <c r="S404" s="46"/>
      <c r="T404" s="46"/>
      <c r="U404" s="46"/>
      <c r="V404" s="46"/>
      <c r="W404" s="47"/>
      <c r="X404" s="63"/>
    </row>
    <row r="405" spans="1:26" ht="5.15" customHeight="1" x14ac:dyDescent="0.2">
      <c r="A405" s="18"/>
      <c r="B405" s="234"/>
      <c r="C405" s="235"/>
      <c r="D405" s="264"/>
      <c r="E405" s="38"/>
      <c r="F405" s="857"/>
      <c r="G405" s="865"/>
      <c r="H405" s="865"/>
      <c r="I405" s="865"/>
      <c r="J405" s="865"/>
      <c r="K405" s="865"/>
      <c r="L405" s="865"/>
      <c r="M405" s="865"/>
      <c r="N405" s="865"/>
      <c r="O405" s="865"/>
      <c r="P405" s="865"/>
      <c r="Q405" s="865"/>
      <c r="R405" s="865"/>
      <c r="S405" s="865"/>
      <c r="T405" s="865"/>
      <c r="U405" s="865"/>
      <c r="V405" s="865"/>
      <c r="W405" s="866"/>
      <c r="X405" s="290"/>
      <c r="Z405" s="256"/>
    </row>
    <row r="406" spans="1:26" ht="30" customHeight="1" x14ac:dyDescent="0.2">
      <c r="A406" s="18"/>
      <c r="B406" s="19"/>
      <c r="C406" s="20"/>
      <c r="D406" s="26"/>
      <c r="E406" s="38">
        <v>2</v>
      </c>
      <c r="F406" s="857" t="s">
        <v>344</v>
      </c>
      <c r="G406" s="903"/>
      <c r="H406" s="903"/>
      <c r="I406" s="903"/>
      <c r="J406" s="903"/>
      <c r="K406" s="903"/>
      <c r="L406" s="903"/>
      <c r="M406" s="903"/>
      <c r="N406" s="903"/>
      <c r="O406" s="903"/>
      <c r="P406" s="903"/>
      <c r="Q406" s="903"/>
      <c r="R406" s="903"/>
      <c r="S406" s="903"/>
      <c r="T406" s="903"/>
      <c r="U406" s="903"/>
      <c r="V406" s="903"/>
      <c r="W406" s="904"/>
      <c r="X406" s="237" t="s">
        <v>532</v>
      </c>
    </row>
    <row r="407" spans="1:26" ht="8.15" customHeight="1" x14ac:dyDescent="0.2">
      <c r="A407" s="18"/>
      <c r="B407" s="27"/>
      <c r="C407" s="28"/>
      <c r="D407" s="74"/>
      <c r="E407" s="73"/>
      <c r="F407" s="29"/>
      <c r="G407" s="29"/>
      <c r="H407" s="29"/>
      <c r="I407" s="29"/>
      <c r="J407" s="29"/>
      <c r="K407" s="29"/>
      <c r="L407" s="29"/>
      <c r="M407" s="29"/>
      <c r="N407" s="29"/>
      <c r="O407" s="29"/>
      <c r="P407" s="29"/>
      <c r="Q407" s="29"/>
      <c r="R407" s="29"/>
      <c r="S407" s="29"/>
      <c r="T407" s="29"/>
      <c r="U407" s="29"/>
      <c r="V407" s="29"/>
      <c r="W407" s="74"/>
      <c r="X407" s="75"/>
    </row>
    <row r="408" spans="1:26" ht="8.15" customHeight="1" x14ac:dyDescent="0.2">
      <c r="A408" s="18"/>
      <c r="B408" s="19"/>
      <c r="C408" s="20"/>
      <c r="D408" s="325"/>
      <c r="E408" s="323"/>
      <c r="F408" s="24"/>
      <c r="G408" s="24"/>
      <c r="H408" s="24"/>
      <c r="I408" s="24"/>
      <c r="J408" s="24"/>
      <c r="K408" s="24"/>
      <c r="L408" s="24"/>
      <c r="M408" s="24"/>
      <c r="N408" s="24"/>
      <c r="O408" s="24"/>
      <c r="P408" s="24"/>
      <c r="Q408" s="24"/>
      <c r="R408" s="24"/>
      <c r="S408" s="24"/>
      <c r="T408" s="415"/>
      <c r="U408" s="910" t="s">
        <v>604</v>
      </c>
      <c r="V408" s="910"/>
      <c r="W408" s="910"/>
      <c r="X408" s="911"/>
    </row>
    <row r="409" spans="1:26" ht="15" customHeight="1" x14ac:dyDescent="0.2">
      <c r="A409" s="18"/>
      <c r="B409" s="19"/>
      <c r="C409" s="287">
        <v>25</v>
      </c>
      <c r="D409" s="360" t="s">
        <v>6</v>
      </c>
      <c r="E409" s="360"/>
      <c r="F409" s="360"/>
      <c r="G409" s="360"/>
      <c r="H409" s="360"/>
      <c r="I409" s="360"/>
      <c r="J409" s="360"/>
      <c r="K409" s="360"/>
      <c r="L409" s="360"/>
      <c r="M409" s="360"/>
      <c r="N409" s="360"/>
      <c r="O409" s="360"/>
      <c r="P409" s="24"/>
      <c r="Q409" s="24"/>
      <c r="R409" s="24"/>
      <c r="S409" s="24"/>
      <c r="T409" s="428"/>
      <c r="U409" s="912"/>
      <c r="V409" s="912"/>
      <c r="W409" s="912"/>
      <c r="X409" s="913"/>
    </row>
    <row r="410" spans="1:26" ht="8.15" customHeight="1" x14ac:dyDescent="0.2">
      <c r="A410" s="18"/>
      <c r="B410" s="19"/>
      <c r="C410" s="20"/>
      <c r="D410" s="24"/>
      <c r="E410" s="370"/>
      <c r="F410" s="29"/>
      <c r="G410" s="29"/>
      <c r="H410" s="29"/>
      <c r="I410" s="29"/>
      <c r="J410" s="29"/>
      <c r="K410" s="29"/>
      <c r="L410" s="29"/>
      <c r="M410" s="29"/>
      <c r="N410" s="29"/>
      <c r="O410" s="29"/>
      <c r="P410" s="29"/>
      <c r="Q410" s="29"/>
      <c r="R410" s="29"/>
      <c r="S410" s="29"/>
      <c r="T410" s="429"/>
      <c r="U410" s="914"/>
      <c r="V410" s="914"/>
      <c r="W410" s="914"/>
      <c r="X410" s="915"/>
    </row>
    <row r="411" spans="1:26" ht="8.15" customHeight="1" x14ac:dyDescent="0.2">
      <c r="A411" s="18"/>
      <c r="B411" s="19"/>
      <c r="C411" s="20"/>
      <c r="D411" s="24"/>
      <c r="E411" s="38"/>
      <c r="F411" s="24"/>
      <c r="G411" s="24"/>
      <c r="H411" s="24"/>
      <c r="I411" s="24"/>
      <c r="J411" s="24"/>
      <c r="K411" s="24"/>
      <c r="L411" s="24"/>
      <c r="M411" s="24"/>
      <c r="N411" s="24"/>
      <c r="O411" s="24"/>
      <c r="P411" s="24"/>
      <c r="Q411" s="24"/>
      <c r="R411" s="24"/>
      <c r="S411" s="24"/>
      <c r="T411" s="24"/>
      <c r="U411" s="24"/>
      <c r="V411" s="24"/>
      <c r="W411" s="25"/>
      <c r="X411" s="39"/>
    </row>
    <row r="412" spans="1:26" ht="30" customHeight="1" x14ac:dyDescent="0.2">
      <c r="A412" s="18"/>
      <c r="B412" s="19"/>
      <c r="C412" s="20"/>
      <c r="D412" s="26"/>
      <c r="E412" s="873" t="s">
        <v>288</v>
      </c>
      <c r="F412" s="857"/>
      <c r="G412" s="857"/>
      <c r="H412" s="857"/>
      <c r="I412" s="857"/>
      <c r="J412" s="857"/>
      <c r="K412" s="857"/>
      <c r="L412" s="857"/>
      <c r="M412" s="857"/>
      <c r="N412" s="857"/>
      <c r="O412" s="857"/>
      <c r="P412" s="857"/>
      <c r="Q412" s="857"/>
      <c r="R412" s="857"/>
      <c r="S412" s="857"/>
      <c r="T412" s="857"/>
      <c r="U412" s="857"/>
      <c r="V412" s="857"/>
      <c r="W412" s="858"/>
      <c r="X412" s="237" t="s">
        <v>532</v>
      </c>
    </row>
    <row r="413" spans="1:26" ht="15" customHeight="1" x14ac:dyDescent="0.2">
      <c r="A413" s="18"/>
      <c r="B413" s="19"/>
      <c r="C413" s="20"/>
      <c r="D413" s="26"/>
      <c r="E413" s="430" t="s">
        <v>490</v>
      </c>
      <c r="F413" s="857" t="s">
        <v>573</v>
      </c>
      <c r="G413" s="857"/>
      <c r="H413" s="857"/>
      <c r="I413" s="857"/>
      <c r="J413" s="857"/>
      <c r="K413" s="857"/>
      <c r="L413" s="857"/>
      <c r="M413" s="857"/>
      <c r="N413" s="857"/>
      <c r="O413" s="857"/>
      <c r="P413" s="857"/>
      <c r="Q413" s="857"/>
      <c r="R413" s="857"/>
      <c r="S413" s="857"/>
      <c r="T413" s="857"/>
      <c r="U413" s="857"/>
      <c r="V413" s="857"/>
      <c r="W413" s="858"/>
      <c r="X413" s="79"/>
    </row>
    <row r="414" spans="1:26" ht="15" customHeight="1" x14ac:dyDescent="0.2">
      <c r="A414" s="18"/>
      <c r="B414" s="19"/>
      <c r="C414" s="20"/>
      <c r="D414" s="26"/>
      <c r="E414" s="430" t="s">
        <v>491</v>
      </c>
      <c r="F414" s="857" t="s">
        <v>575</v>
      </c>
      <c r="G414" s="857"/>
      <c r="H414" s="857"/>
      <c r="I414" s="857"/>
      <c r="J414" s="857"/>
      <c r="K414" s="857"/>
      <c r="L414" s="857"/>
      <c r="M414" s="857"/>
      <c r="N414" s="857"/>
      <c r="O414" s="857"/>
      <c r="P414" s="857"/>
      <c r="Q414" s="857"/>
      <c r="R414" s="857"/>
      <c r="S414" s="857"/>
      <c r="T414" s="857"/>
      <c r="U414" s="857"/>
      <c r="V414" s="857"/>
      <c r="W414" s="858"/>
      <c r="X414" s="79"/>
    </row>
    <row r="415" spans="1:26" ht="15" customHeight="1" x14ac:dyDescent="0.2">
      <c r="A415" s="18"/>
      <c r="B415" s="19"/>
      <c r="C415" s="20"/>
      <c r="D415" s="26"/>
      <c r="E415" s="430" t="s">
        <v>560</v>
      </c>
      <c r="F415" s="857" t="s">
        <v>574</v>
      </c>
      <c r="G415" s="857"/>
      <c r="H415" s="857"/>
      <c r="I415" s="857"/>
      <c r="J415" s="857"/>
      <c r="K415" s="857"/>
      <c r="L415" s="857"/>
      <c r="M415" s="857"/>
      <c r="N415" s="857"/>
      <c r="O415" s="857"/>
      <c r="P415" s="857"/>
      <c r="Q415" s="857"/>
      <c r="R415" s="857"/>
      <c r="S415" s="857"/>
      <c r="T415" s="857"/>
      <c r="U415" s="857"/>
      <c r="V415" s="857"/>
      <c r="W415" s="858"/>
      <c r="X415" s="79"/>
    </row>
    <row r="416" spans="1:26" ht="30" customHeight="1" x14ac:dyDescent="0.2">
      <c r="A416" s="18"/>
      <c r="B416" s="19"/>
      <c r="C416" s="20"/>
      <c r="D416" s="26"/>
      <c r="E416" s="430" t="s">
        <v>559</v>
      </c>
      <c r="F416" s="857" t="s">
        <v>576</v>
      </c>
      <c r="G416" s="857"/>
      <c r="H416" s="857"/>
      <c r="I416" s="857"/>
      <c r="J416" s="857"/>
      <c r="K416" s="857"/>
      <c r="L416" s="857"/>
      <c r="M416" s="857"/>
      <c r="N416" s="857"/>
      <c r="O416" s="857"/>
      <c r="P416" s="857"/>
      <c r="Q416" s="857"/>
      <c r="R416" s="857"/>
      <c r="S416" s="857"/>
      <c r="T416" s="857"/>
      <c r="U416" s="857"/>
      <c r="V416" s="857"/>
      <c r="W416" s="858"/>
      <c r="X416" s="79"/>
    </row>
    <row r="417" spans="1:26" ht="15" customHeight="1" x14ac:dyDescent="0.2">
      <c r="A417" s="18"/>
      <c r="B417" s="19"/>
      <c r="C417" s="20"/>
      <c r="D417" s="26"/>
      <c r="E417" s="430" t="s">
        <v>578</v>
      </c>
      <c r="F417" s="857" t="s">
        <v>577</v>
      </c>
      <c r="G417" s="857"/>
      <c r="H417" s="857"/>
      <c r="I417" s="857"/>
      <c r="J417" s="857"/>
      <c r="K417" s="857"/>
      <c r="L417" s="857"/>
      <c r="M417" s="857"/>
      <c r="N417" s="857"/>
      <c r="O417" s="857"/>
      <c r="P417" s="857"/>
      <c r="Q417" s="857"/>
      <c r="R417" s="857"/>
      <c r="S417" s="857"/>
      <c r="T417" s="857"/>
      <c r="U417" s="857"/>
      <c r="V417" s="857"/>
      <c r="W417" s="858"/>
      <c r="X417" s="79"/>
    </row>
    <row r="418" spans="1:26" ht="15" customHeight="1" x14ac:dyDescent="0.2">
      <c r="A418" s="18"/>
      <c r="B418" s="19"/>
      <c r="C418" s="20"/>
      <c r="D418" s="26"/>
      <c r="E418" s="430" t="s">
        <v>411</v>
      </c>
      <c r="F418" s="857" t="s">
        <v>579</v>
      </c>
      <c r="G418" s="857"/>
      <c r="H418" s="857"/>
      <c r="I418" s="857"/>
      <c r="J418" s="857"/>
      <c r="K418" s="857"/>
      <c r="L418" s="857"/>
      <c r="M418" s="857"/>
      <c r="N418" s="857"/>
      <c r="O418" s="857"/>
      <c r="P418" s="857"/>
      <c r="Q418" s="857"/>
      <c r="R418" s="857"/>
      <c r="S418" s="857"/>
      <c r="T418" s="857"/>
      <c r="U418" s="857"/>
      <c r="V418" s="857"/>
      <c r="W418" s="858"/>
      <c r="X418" s="79"/>
    </row>
    <row r="419" spans="1:26" ht="15" customHeight="1" x14ac:dyDescent="0.2">
      <c r="A419" s="18"/>
      <c r="B419" s="19"/>
      <c r="C419" s="20"/>
      <c r="D419" s="26"/>
      <c r="E419" s="430" t="s">
        <v>581</v>
      </c>
      <c r="F419" s="857" t="s">
        <v>580</v>
      </c>
      <c r="G419" s="857"/>
      <c r="H419" s="857"/>
      <c r="I419" s="857"/>
      <c r="J419" s="857"/>
      <c r="K419" s="857"/>
      <c r="L419" s="857"/>
      <c r="M419" s="857"/>
      <c r="N419" s="857"/>
      <c r="O419" s="857"/>
      <c r="P419" s="857"/>
      <c r="Q419" s="857"/>
      <c r="R419" s="857"/>
      <c r="S419" s="857"/>
      <c r="T419" s="857"/>
      <c r="U419" s="857"/>
      <c r="V419" s="857"/>
      <c r="W419" s="858"/>
      <c r="X419" s="79"/>
    </row>
    <row r="420" spans="1:26" ht="15" customHeight="1" x14ac:dyDescent="0.2">
      <c r="A420" s="18"/>
      <c r="B420" s="19"/>
      <c r="C420" s="20"/>
      <c r="D420" s="26"/>
      <c r="E420" s="430" t="s">
        <v>583</v>
      </c>
      <c r="F420" s="857" t="s">
        <v>582</v>
      </c>
      <c r="G420" s="857"/>
      <c r="H420" s="857"/>
      <c r="I420" s="857"/>
      <c r="J420" s="857"/>
      <c r="K420" s="857"/>
      <c r="L420" s="857"/>
      <c r="M420" s="857"/>
      <c r="N420" s="857"/>
      <c r="O420" s="857"/>
      <c r="P420" s="857"/>
      <c r="Q420" s="857"/>
      <c r="R420" s="857"/>
      <c r="S420" s="857"/>
      <c r="T420" s="857"/>
      <c r="U420" s="857"/>
      <c r="V420" s="857"/>
      <c r="W420" s="858"/>
      <c r="X420" s="79"/>
    </row>
    <row r="421" spans="1:26" ht="15" customHeight="1" x14ac:dyDescent="0.2">
      <c r="A421" s="18"/>
      <c r="B421" s="19"/>
      <c r="C421" s="20"/>
      <c r="D421" s="26"/>
      <c r="E421" s="430" t="s">
        <v>572</v>
      </c>
      <c r="F421" s="857" t="s">
        <v>571</v>
      </c>
      <c r="G421" s="857"/>
      <c r="H421" s="857"/>
      <c r="I421" s="857"/>
      <c r="J421" s="857"/>
      <c r="K421" s="857"/>
      <c r="L421" s="857"/>
      <c r="M421" s="857"/>
      <c r="N421" s="857"/>
      <c r="O421" s="857"/>
      <c r="P421" s="857"/>
      <c r="Q421" s="857"/>
      <c r="R421" s="857"/>
      <c r="S421" s="857"/>
      <c r="T421" s="857"/>
      <c r="U421" s="857"/>
      <c r="V421" s="857"/>
      <c r="W421" s="858"/>
      <c r="X421" s="79"/>
    </row>
    <row r="422" spans="1:26" ht="8.15" customHeight="1" x14ac:dyDescent="0.2">
      <c r="A422" s="18"/>
      <c r="B422" s="27"/>
      <c r="C422" s="28"/>
      <c r="D422" s="74"/>
      <c r="E422" s="73"/>
      <c r="F422" s="899"/>
      <c r="G422" s="900"/>
      <c r="H422" s="900"/>
      <c r="I422" s="900"/>
      <c r="J422" s="900"/>
      <c r="K422" s="900"/>
      <c r="L422" s="900"/>
      <c r="M422" s="900"/>
      <c r="N422" s="900"/>
      <c r="O422" s="900"/>
      <c r="P422" s="900"/>
      <c r="Q422" s="900"/>
      <c r="R422" s="900"/>
      <c r="S422" s="900"/>
      <c r="T422" s="900"/>
      <c r="U422" s="900"/>
      <c r="V422" s="900"/>
      <c r="W422" s="901"/>
      <c r="X422" s="75"/>
    </row>
    <row r="423" spans="1:26" ht="8.15" customHeight="1" x14ac:dyDescent="0.2">
      <c r="A423" s="18"/>
      <c r="B423" s="19"/>
      <c r="C423" s="20"/>
      <c r="D423" s="24"/>
      <c r="E423" s="320"/>
      <c r="F423" s="26"/>
      <c r="G423" s="57"/>
      <c r="H423" s="57"/>
      <c r="I423" s="57"/>
      <c r="J423" s="57"/>
      <c r="K423" s="57"/>
      <c r="L423" s="57"/>
      <c r="M423" s="57"/>
      <c r="N423" s="57"/>
      <c r="O423" s="57"/>
      <c r="P423" s="57"/>
      <c r="Q423" s="57"/>
      <c r="R423" s="57"/>
      <c r="S423" s="57"/>
      <c r="T423" s="57"/>
      <c r="U423" s="910" t="s">
        <v>605</v>
      </c>
      <c r="V423" s="924"/>
      <c r="W423" s="924"/>
      <c r="X423" s="925"/>
    </row>
    <row r="424" spans="1:26" ht="15" customHeight="1" x14ac:dyDescent="0.2">
      <c r="A424" s="18"/>
      <c r="B424" s="19"/>
      <c r="C424" s="287">
        <v>26</v>
      </c>
      <c r="D424" s="902" t="s">
        <v>17</v>
      </c>
      <c r="E424" s="902"/>
      <c r="F424" s="902"/>
      <c r="G424" s="902"/>
      <c r="H424" s="902"/>
      <c r="I424" s="902"/>
      <c r="J424" s="902"/>
      <c r="K424" s="902"/>
      <c r="L424" s="902"/>
      <c r="M424" s="902"/>
      <c r="N424" s="902"/>
      <c r="O424" s="902"/>
      <c r="P424" s="57"/>
      <c r="Q424" s="57"/>
      <c r="R424" s="57"/>
      <c r="S424" s="57"/>
      <c r="T424" s="57"/>
      <c r="U424" s="926"/>
      <c r="V424" s="926"/>
      <c r="W424" s="926"/>
      <c r="X424" s="927"/>
    </row>
    <row r="425" spans="1:26" ht="8.15" customHeight="1" x14ac:dyDescent="0.2">
      <c r="A425" s="18"/>
      <c r="B425" s="19"/>
      <c r="C425" s="20"/>
      <c r="D425" s="24"/>
      <c r="E425" s="323"/>
      <c r="F425" s="26"/>
      <c r="G425" s="57"/>
      <c r="H425" s="57"/>
      <c r="I425" s="57"/>
      <c r="J425" s="57"/>
      <c r="K425" s="57"/>
      <c r="L425" s="57"/>
      <c r="M425" s="57"/>
      <c r="N425" s="57"/>
      <c r="O425" s="57"/>
      <c r="P425" s="57"/>
      <c r="Q425" s="57"/>
      <c r="R425" s="57"/>
      <c r="S425" s="57"/>
      <c r="T425" s="57"/>
      <c r="U425" s="928"/>
      <c r="V425" s="928"/>
      <c r="W425" s="928"/>
      <c r="X425" s="929"/>
    </row>
    <row r="426" spans="1:26" ht="8.15" customHeight="1" x14ac:dyDescent="0.2">
      <c r="A426" s="18"/>
      <c r="B426" s="19"/>
      <c r="C426" s="20"/>
      <c r="D426" s="24"/>
      <c r="E426" s="324"/>
      <c r="F426" s="896"/>
      <c r="G426" s="943"/>
      <c r="H426" s="943"/>
      <c r="I426" s="943"/>
      <c r="J426" s="943"/>
      <c r="K426" s="943"/>
      <c r="L426" s="943"/>
      <c r="M426" s="943"/>
      <c r="N426" s="943"/>
      <c r="O426" s="943"/>
      <c r="P426" s="943"/>
      <c r="Q426" s="943"/>
      <c r="R426" s="943"/>
      <c r="S426" s="943"/>
      <c r="T426" s="943"/>
      <c r="U426" s="943"/>
      <c r="V426" s="943"/>
      <c r="W426" s="944"/>
      <c r="X426" s="431"/>
    </row>
    <row r="427" spans="1:26" ht="30" customHeight="1" x14ac:dyDescent="0.2">
      <c r="A427" s="18"/>
      <c r="B427" s="19"/>
      <c r="C427" s="20"/>
      <c r="D427" s="26"/>
      <c r="E427" s="38">
        <v>1</v>
      </c>
      <c r="F427" s="857" t="s">
        <v>165</v>
      </c>
      <c r="G427" s="903"/>
      <c r="H427" s="903"/>
      <c r="I427" s="903"/>
      <c r="J427" s="903"/>
      <c r="K427" s="903"/>
      <c r="L427" s="903"/>
      <c r="M427" s="903"/>
      <c r="N427" s="903"/>
      <c r="O427" s="903"/>
      <c r="P427" s="903"/>
      <c r="Q427" s="903"/>
      <c r="R427" s="903"/>
      <c r="S427" s="903"/>
      <c r="T427" s="903"/>
      <c r="U427" s="903"/>
      <c r="V427" s="903"/>
      <c r="W427" s="904"/>
      <c r="X427" s="237" t="s">
        <v>532</v>
      </c>
    </row>
    <row r="428" spans="1:26" ht="5.15" customHeight="1" x14ac:dyDescent="0.2">
      <c r="A428" s="18"/>
      <c r="B428" s="19"/>
      <c r="C428" s="20"/>
      <c r="D428" s="24"/>
      <c r="E428" s="45"/>
      <c r="F428" s="46"/>
      <c r="G428" s="46"/>
      <c r="H428" s="46"/>
      <c r="I428" s="46"/>
      <c r="J428" s="46"/>
      <c r="K428" s="46"/>
      <c r="L428" s="46"/>
      <c r="M428" s="46"/>
      <c r="N428" s="46"/>
      <c r="O428" s="46"/>
      <c r="P428" s="46"/>
      <c r="Q428" s="46"/>
      <c r="R428" s="46"/>
      <c r="S428" s="46"/>
      <c r="T428" s="46"/>
      <c r="U428" s="46"/>
      <c r="V428" s="46"/>
      <c r="W428" s="47"/>
      <c r="X428" s="63"/>
    </row>
    <row r="429" spans="1:26" ht="5.15" customHeight="1" x14ac:dyDescent="0.2">
      <c r="A429" s="18"/>
      <c r="B429" s="234"/>
      <c r="C429" s="235"/>
      <c r="D429" s="264"/>
      <c r="E429" s="38"/>
      <c r="F429" s="857"/>
      <c r="G429" s="865"/>
      <c r="H429" s="865"/>
      <c r="I429" s="865"/>
      <c r="J429" s="865"/>
      <c r="K429" s="865"/>
      <c r="L429" s="865"/>
      <c r="M429" s="865"/>
      <c r="N429" s="865"/>
      <c r="O429" s="865"/>
      <c r="P429" s="865"/>
      <c r="Q429" s="865"/>
      <c r="R429" s="865"/>
      <c r="S429" s="865"/>
      <c r="T429" s="865"/>
      <c r="U429" s="865"/>
      <c r="V429" s="865"/>
      <c r="W429" s="866"/>
      <c r="X429" s="290"/>
      <c r="Z429" s="256"/>
    </row>
    <row r="430" spans="1:26" ht="30" customHeight="1" x14ac:dyDescent="0.2">
      <c r="A430" s="18"/>
      <c r="B430" s="234"/>
      <c r="C430" s="235"/>
      <c r="D430" s="319"/>
      <c r="E430" s="38">
        <v>2</v>
      </c>
      <c r="F430" s="857" t="s">
        <v>255</v>
      </c>
      <c r="G430" s="903"/>
      <c r="H430" s="903"/>
      <c r="I430" s="903"/>
      <c r="J430" s="903"/>
      <c r="K430" s="903"/>
      <c r="L430" s="903"/>
      <c r="M430" s="903"/>
      <c r="N430" s="903"/>
      <c r="O430" s="903"/>
      <c r="P430" s="903"/>
      <c r="Q430" s="903"/>
      <c r="R430" s="903"/>
      <c r="S430" s="903"/>
      <c r="T430" s="903"/>
      <c r="U430" s="903"/>
      <c r="V430" s="903"/>
      <c r="W430" s="904"/>
      <c r="X430" s="237" t="s">
        <v>532</v>
      </c>
      <c r="Z430" s="256"/>
    </row>
    <row r="431" spans="1:26" ht="15" customHeight="1" x14ac:dyDescent="0.2">
      <c r="A431" s="18"/>
      <c r="B431" s="19"/>
      <c r="C431" s="235"/>
      <c r="D431" s="319"/>
      <c r="E431" s="414" t="s">
        <v>244</v>
      </c>
      <c r="F431" s="918" t="s">
        <v>671</v>
      </c>
      <c r="G431" s="918"/>
      <c r="H431" s="918"/>
      <c r="I431" s="918"/>
      <c r="J431" s="918"/>
      <c r="K431" s="918"/>
      <c r="L431" s="918"/>
      <c r="M431" s="918"/>
      <c r="N431" s="918"/>
      <c r="O431" s="918"/>
      <c r="P431" s="918"/>
      <c r="Q431" s="918"/>
      <c r="R431" s="918"/>
      <c r="S431" s="918"/>
      <c r="T431" s="918"/>
      <c r="U431" s="918"/>
      <c r="V431" s="918"/>
      <c r="W431" s="930"/>
      <c r="X431" s="432"/>
      <c r="Z431" s="256"/>
    </row>
    <row r="432" spans="1:26" ht="28.25" customHeight="1" x14ac:dyDescent="0.2">
      <c r="A432" s="18"/>
      <c r="B432" s="19"/>
      <c r="C432" s="235"/>
      <c r="D432" s="319"/>
      <c r="E432" s="414" t="s">
        <v>244</v>
      </c>
      <c r="F432" s="918" t="s">
        <v>672</v>
      </c>
      <c r="G432" s="918"/>
      <c r="H432" s="918"/>
      <c r="I432" s="918"/>
      <c r="J432" s="918"/>
      <c r="K432" s="918"/>
      <c r="L432" s="918"/>
      <c r="M432" s="918"/>
      <c r="N432" s="918"/>
      <c r="O432" s="918"/>
      <c r="P432" s="918"/>
      <c r="Q432" s="918"/>
      <c r="R432" s="918"/>
      <c r="S432" s="918"/>
      <c r="T432" s="918"/>
      <c r="U432" s="918"/>
      <c r="V432" s="918"/>
      <c r="W432" s="930"/>
      <c r="X432" s="432"/>
      <c r="Z432" s="256"/>
    </row>
    <row r="433" spans="1:27" ht="28.25" customHeight="1" x14ac:dyDescent="0.2">
      <c r="A433" s="18"/>
      <c r="B433" s="19"/>
      <c r="C433" s="235"/>
      <c r="D433" s="319"/>
      <c r="E433" s="414"/>
      <c r="F433" s="918" t="s">
        <v>673</v>
      </c>
      <c r="G433" s="918"/>
      <c r="H433" s="918"/>
      <c r="I433" s="918"/>
      <c r="J433" s="918"/>
      <c r="K433" s="918"/>
      <c r="L433" s="918"/>
      <c r="M433" s="918"/>
      <c r="N433" s="918"/>
      <c r="O433" s="918"/>
      <c r="P433" s="918"/>
      <c r="Q433" s="918"/>
      <c r="R433" s="918"/>
      <c r="S433" s="918"/>
      <c r="T433" s="918"/>
      <c r="U433" s="918"/>
      <c r="V433" s="918"/>
      <c r="W433" s="930"/>
      <c r="X433" s="432"/>
      <c r="Z433" s="256"/>
    </row>
    <row r="434" spans="1:27" ht="5.15" customHeight="1" x14ac:dyDescent="0.2">
      <c r="A434" s="18"/>
      <c r="B434" s="234"/>
      <c r="C434" s="235"/>
      <c r="D434" s="264"/>
      <c r="E434" s="38"/>
      <c r="F434" s="24"/>
      <c r="G434" s="24"/>
      <c r="H434" s="24"/>
      <c r="I434" s="24"/>
      <c r="J434" s="24"/>
      <c r="K434" s="24"/>
      <c r="L434" s="24"/>
      <c r="M434" s="24"/>
      <c r="N434" s="24"/>
      <c r="O434" s="24"/>
      <c r="P434" s="24"/>
      <c r="Q434" s="24"/>
      <c r="R434" s="24"/>
      <c r="S434" s="24"/>
      <c r="T434" s="24"/>
      <c r="U434" s="24"/>
      <c r="V434" s="24"/>
      <c r="W434" s="25"/>
      <c r="X434" s="290"/>
      <c r="Z434" s="256"/>
    </row>
    <row r="435" spans="1:27" ht="5.15" customHeight="1" x14ac:dyDescent="0.2">
      <c r="A435" s="18"/>
      <c r="B435" s="19"/>
      <c r="C435" s="20"/>
      <c r="D435" s="24"/>
      <c r="E435" s="41"/>
      <c r="F435" s="42"/>
      <c r="G435" s="42"/>
      <c r="H435" s="42"/>
      <c r="I435" s="42"/>
      <c r="J435" s="42"/>
      <c r="K435" s="42"/>
      <c r="L435" s="42"/>
      <c r="M435" s="42"/>
      <c r="N435" s="42"/>
      <c r="O435" s="42"/>
      <c r="P435" s="42"/>
      <c r="Q435" s="42"/>
      <c r="R435" s="42"/>
      <c r="S435" s="42"/>
      <c r="T435" s="42"/>
      <c r="U435" s="42"/>
      <c r="V435" s="42"/>
      <c r="W435" s="43"/>
      <c r="X435" s="59"/>
    </row>
    <row r="436" spans="1:27" ht="30" customHeight="1" x14ac:dyDescent="0.2">
      <c r="A436" s="18"/>
      <c r="B436" s="19"/>
      <c r="C436" s="20"/>
      <c r="D436" s="26"/>
      <c r="E436" s="38">
        <v>3</v>
      </c>
      <c r="F436" s="857" t="s">
        <v>674</v>
      </c>
      <c r="G436" s="903"/>
      <c r="H436" s="903"/>
      <c r="I436" s="903"/>
      <c r="J436" s="903"/>
      <c r="K436" s="903"/>
      <c r="L436" s="903"/>
      <c r="M436" s="903"/>
      <c r="N436" s="903"/>
      <c r="O436" s="903"/>
      <c r="P436" s="903"/>
      <c r="Q436" s="903"/>
      <c r="R436" s="903"/>
      <c r="S436" s="903"/>
      <c r="T436" s="903"/>
      <c r="U436" s="903"/>
      <c r="V436" s="903"/>
      <c r="W436" s="904"/>
      <c r="X436" s="237" t="s">
        <v>532</v>
      </c>
    </row>
    <row r="437" spans="1:27" ht="30" customHeight="1" x14ac:dyDescent="0.2">
      <c r="A437" s="18"/>
      <c r="B437" s="19"/>
      <c r="C437" s="20"/>
      <c r="D437" s="26"/>
      <c r="E437" s="38"/>
      <c r="F437" s="857" t="s">
        <v>675</v>
      </c>
      <c r="G437" s="903"/>
      <c r="H437" s="903"/>
      <c r="I437" s="903"/>
      <c r="J437" s="903"/>
      <c r="K437" s="903"/>
      <c r="L437" s="903"/>
      <c r="M437" s="903"/>
      <c r="N437" s="903"/>
      <c r="O437" s="903"/>
      <c r="P437" s="903"/>
      <c r="Q437" s="903"/>
      <c r="R437" s="903"/>
      <c r="S437" s="903"/>
      <c r="T437" s="903"/>
      <c r="U437" s="903"/>
      <c r="V437" s="903"/>
      <c r="W437" s="904"/>
      <c r="X437" s="432"/>
    </row>
    <row r="438" spans="1:27" ht="5.15" customHeight="1" x14ac:dyDescent="0.2">
      <c r="A438" s="18"/>
      <c r="B438" s="19"/>
      <c r="C438" s="20"/>
      <c r="D438" s="24"/>
      <c r="E438" s="45"/>
      <c r="F438" s="46"/>
      <c r="G438" s="46"/>
      <c r="H438" s="46"/>
      <c r="I438" s="46"/>
      <c r="J438" s="46"/>
      <c r="K438" s="46"/>
      <c r="L438" s="46"/>
      <c r="M438" s="46"/>
      <c r="N438" s="46"/>
      <c r="O438" s="46"/>
      <c r="P438" s="46"/>
      <c r="Q438" s="46"/>
      <c r="R438" s="46"/>
      <c r="S438" s="46"/>
      <c r="T438" s="46"/>
      <c r="U438" s="46"/>
      <c r="V438" s="46"/>
      <c r="W438" s="47"/>
      <c r="X438" s="63"/>
    </row>
    <row r="439" spans="1:27" ht="5.15" customHeight="1" x14ac:dyDescent="0.2">
      <c r="A439" s="18"/>
      <c r="B439" s="19"/>
      <c r="C439" s="20"/>
      <c r="D439" s="24"/>
      <c r="E439" s="41"/>
      <c r="F439" s="42"/>
      <c r="G439" s="42"/>
      <c r="H439" s="42"/>
      <c r="I439" s="42"/>
      <c r="J439" s="42"/>
      <c r="K439" s="42"/>
      <c r="L439" s="42"/>
      <c r="M439" s="42"/>
      <c r="N439" s="42"/>
      <c r="O439" s="42"/>
      <c r="P439" s="42"/>
      <c r="Q439" s="42"/>
      <c r="R439" s="42"/>
      <c r="S439" s="42"/>
      <c r="T439" s="42"/>
      <c r="U439" s="42"/>
      <c r="V439" s="42"/>
      <c r="W439" s="43"/>
      <c r="X439" s="412"/>
    </row>
    <row r="440" spans="1:27" ht="15" customHeight="1" x14ac:dyDescent="0.2">
      <c r="A440" s="18"/>
      <c r="B440" s="19"/>
      <c r="C440" s="20"/>
      <c r="D440" s="26"/>
      <c r="E440" s="38">
        <v>4</v>
      </c>
      <c r="F440" s="857" t="s">
        <v>54</v>
      </c>
      <c r="G440" s="865"/>
      <c r="H440" s="865"/>
      <c r="I440" s="865"/>
      <c r="J440" s="865"/>
      <c r="K440" s="865"/>
      <c r="L440" s="865"/>
      <c r="M440" s="865"/>
      <c r="N440" s="865"/>
      <c r="O440" s="865"/>
      <c r="P440" s="865"/>
      <c r="Q440" s="865"/>
      <c r="R440" s="865"/>
      <c r="S440" s="865"/>
      <c r="T440" s="865"/>
      <c r="U440" s="865"/>
      <c r="V440" s="865"/>
      <c r="W440" s="866"/>
      <c r="X440" s="237" t="s">
        <v>489</v>
      </c>
    </row>
    <row r="441" spans="1:27" s="146" customFormat="1" ht="15" customHeight="1" x14ac:dyDescent="0.2">
      <c r="A441" s="433"/>
      <c r="B441" s="234"/>
      <c r="C441" s="235"/>
      <c r="D441" s="319"/>
      <c r="E441" s="38"/>
      <c r="F441" s="57" t="s">
        <v>723</v>
      </c>
      <c r="G441" s="26"/>
      <c r="H441" s="26"/>
      <c r="I441" s="26"/>
      <c r="J441" s="26"/>
      <c r="K441" s="26"/>
      <c r="L441" s="26"/>
      <c r="M441" s="26"/>
      <c r="N441" s="26"/>
      <c r="O441" s="26"/>
      <c r="P441" s="26"/>
      <c r="Q441" s="26"/>
      <c r="R441" s="26"/>
      <c r="S441" s="26"/>
      <c r="T441" s="26"/>
      <c r="U441" s="26"/>
      <c r="V441" s="26"/>
      <c r="W441" s="21"/>
      <c r="X441" s="434"/>
      <c r="Y441" s="255"/>
      <c r="Z441" s="160"/>
      <c r="AA441" s="256"/>
    </row>
    <row r="442" spans="1:27" s="146" customFormat="1" ht="15" customHeight="1" x14ac:dyDescent="0.2">
      <c r="A442" s="433"/>
      <c r="B442" s="234"/>
      <c r="C442" s="235"/>
      <c r="D442" s="319"/>
      <c r="E442" s="38"/>
      <c r="F442" s="905" t="s">
        <v>72</v>
      </c>
      <c r="G442" s="905"/>
      <c r="H442" s="905"/>
      <c r="I442" s="905"/>
      <c r="J442" s="905" t="s">
        <v>724</v>
      </c>
      <c r="K442" s="905"/>
      <c r="L442" s="905"/>
      <c r="M442" s="905"/>
      <c r="N442" s="905" t="s">
        <v>725</v>
      </c>
      <c r="O442" s="905"/>
      <c r="P442" s="905"/>
      <c r="Q442" s="905" t="s">
        <v>726</v>
      </c>
      <c r="R442" s="905"/>
      <c r="S442" s="905"/>
      <c r="T442" s="905"/>
      <c r="U442" s="905"/>
      <c r="V442" s="435" t="s">
        <v>727</v>
      </c>
      <c r="W442" s="436"/>
      <c r="X442" s="434"/>
      <c r="Y442" s="255"/>
      <c r="Z442" s="160"/>
      <c r="AA442" s="256"/>
    </row>
    <row r="443" spans="1:27" s="146" customFormat="1" ht="41" customHeight="1" x14ac:dyDescent="0.2">
      <c r="A443" s="433"/>
      <c r="B443" s="234"/>
      <c r="C443" s="235"/>
      <c r="D443" s="319"/>
      <c r="E443" s="38"/>
      <c r="F443" s="906" t="s">
        <v>728</v>
      </c>
      <c r="G443" s="906"/>
      <c r="H443" s="906"/>
      <c r="I443" s="906"/>
      <c r="J443" s="907"/>
      <c r="K443" s="907"/>
      <c r="L443" s="907"/>
      <c r="M443" s="907"/>
      <c r="N443" s="908"/>
      <c r="O443" s="908"/>
      <c r="P443" s="908"/>
      <c r="Q443" s="907"/>
      <c r="R443" s="907"/>
      <c r="S443" s="907"/>
      <c r="T443" s="907"/>
      <c r="U443" s="907"/>
      <c r="V443" s="437"/>
      <c r="W443" s="21"/>
      <c r="X443" s="434"/>
      <c r="Y443" s="255"/>
      <c r="Z443" s="160"/>
      <c r="AA443" s="256"/>
    </row>
    <row r="444" spans="1:27" s="146" customFormat="1" ht="30" customHeight="1" x14ac:dyDescent="0.2">
      <c r="A444" s="433"/>
      <c r="B444" s="234"/>
      <c r="C444" s="235"/>
      <c r="D444" s="319"/>
      <c r="E444" s="38"/>
      <c r="F444" s="906" t="s">
        <v>729</v>
      </c>
      <c r="G444" s="906"/>
      <c r="H444" s="906"/>
      <c r="I444" s="906"/>
      <c r="J444" s="907"/>
      <c r="K444" s="907"/>
      <c r="L444" s="907"/>
      <c r="M444" s="907"/>
      <c r="N444" s="908"/>
      <c r="O444" s="908"/>
      <c r="P444" s="908"/>
      <c r="Q444" s="907"/>
      <c r="R444" s="907"/>
      <c r="S444" s="907"/>
      <c r="T444" s="907"/>
      <c r="U444" s="907"/>
      <c r="V444" s="437"/>
      <c r="W444" s="21"/>
      <c r="X444" s="434"/>
      <c r="Y444" s="255"/>
      <c r="Z444" s="160"/>
      <c r="AA444" s="256"/>
    </row>
    <row r="445" spans="1:27" s="146" customFormat="1" ht="42" customHeight="1" x14ac:dyDescent="0.2">
      <c r="A445" s="433"/>
      <c r="B445" s="234"/>
      <c r="C445" s="235"/>
      <c r="D445" s="319"/>
      <c r="E445" s="38"/>
      <c r="F445" s="906" t="s">
        <v>730</v>
      </c>
      <c r="G445" s="906"/>
      <c r="H445" s="906"/>
      <c r="I445" s="906"/>
      <c r="J445" s="907"/>
      <c r="K445" s="907"/>
      <c r="L445" s="907"/>
      <c r="M445" s="907"/>
      <c r="N445" s="908"/>
      <c r="O445" s="908"/>
      <c r="P445" s="908"/>
      <c r="Q445" s="907"/>
      <c r="R445" s="907"/>
      <c r="S445" s="907"/>
      <c r="T445" s="907"/>
      <c r="U445" s="907"/>
      <c r="V445" s="437"/>
      <c r="W445" s="21"/>
      <c r="X445" s="434"/>
      <c r="Y445" s="255"/>
      <c r="Z445" s="160"/>
      <c r="AA445" s="256"/>
    </row>
    <row r="446" spans="1:27" s="146" customFormat="1" ht="36" customHeight="1" x14ac:dyDescent="0.2">
      <c r="A446" s="433"/>
      <c r="B446" s="234"/>
      <c r="C446" s="235"/>
      <c r="D446" s="319"/>
      <c r="E446" s="38"/>
      <c r="F446" s="906" t="s">
        <v>939</v>
      </c>
      <c r="G446" s="906"/>
      <c r="H446" s="906"/>
      <c r="I446" s="906"/>
      <c r="J446" s="907"/>
      <c r="K446" s="907"/>
      <c r="L446" s="907"/>
      <c r="M446" s="907"/>
      <c r="N446" s="908"/>
      <c r="O446" s="908"/>
      <c r="P446" s="908"/>
      <c r="Q446" s="907"/>
      <c r="R446" s="907"/>
      <c r="S446" s="907"/>
      <c r="T446" s="907"/>
      <c r="U446" s="907"/>
      <c r="V446" s="437"/>
      <c r="W446" s="21"/>
      <c r="X446" s="434"/>
      <c r="Y446" s="255"/>
      <c r="Z446" s="160"/>
      <c r="AA446" s="256"/>
    </row>
    <row r="447" spans="1:27" s="146" customFormat="1" ht="8" customHeight="1" x14ac:dyDescent="0.2">
      <c r="A447" s="433"/>
      <c r="B447" s="234"/>
      <c r="C447" s="235"/>
      <c r="D447" s="302"/>
      <c r="E447" s="38"/>
      <c r="F447" s="24"/>
      <c r="G447" s="24"/>
      <c r="H447" s="24"/>
      <c r="I447" s="24"/>
      <c r="J447" s="24"/>
      <c r="K447" s="24"/>
      <c r="L447" s="24"/>
      <c r="M447" s="24"/>
      <c r="N447" s="24"/>
      <c r="O447" s="24"/>
      <c r="P447" s="24"/>
      <c r="Q447" s="24"/>
      <c r="R447" s="24"/>
      <c r="S447" s="24"/>
      <c r="T447" s="24"/>
      <c r="U447" s="24"/>
      <c r="V447" s="24"/>
      <c r="W447" s="25"/>
      <c r="X447" s="434"/>
      <c r="Y447" s="160"/>
      <c r="Z447" s="160"/>
      <c r="AA447" s="256"/>
    </row>
    <row r="448" spans="1:27" s="146" customFormat="1" ht="15" customHeight="1" x14ac:dyDescent="0.2">
      <c r="A448" s="433"/>
      <c r="B448" s="234"/>
      <c r="C448" s="235"/>
      <c r="D448" s="264"/>
      <c r="E448" s="38"/>
      <c r="F448" s="24" t="s">
        <v>731</v>
      </c>
      <c r="G448" s="24"/>
      <c r="H448" s="24"/>
      <c r="I448" s="24"/>
      <c r="J448" s="24"/>
      <c r="K448" s="24"/>
      <c r="L448" s="24"/>
      <c r="M448" s="24"/>
      <c r="N448" s="24"/>
      <c r="O448" s="24"/>
      <c r="P448" s="24"/>
      <c r="Q448" s="24"/>
      <c r="R448" s="24"/>
      <c r="S448" s="24"/>
      <c r="T448" s="24"/>
      <c r="U448" s="24"/>
      <c r="V448" s="24"/>
      <c r="W448" s="25"/>
      <c r="X448" s="434"/>
      <c r="Y448" s="160"/>
      <c r="Z448" s="160"/>
      <c r="AA448" s="256"/>
    </row>
    <row r="449" spans="1:27" s="146" customFormat="1" ht="15" customHeight="1" x14ac:dyDescent="0.2">
      <c r="A449" s="433"/>
      <c r="B449" s="234"/>
      <c r="C449" s="235"/>
      <c r="D449" s="264"/>
      <c r="E449" s="38"/>
      <c r="F449" s="909" t="s">
        <v>732</v>
      </c>
      <c r="G449" s="909"/>
      <c r="H449" s="909"/>
      <c r="I449" s="909" t="s">
        <v>733</v>
      </c>
      <c r="J449" s="909"/>
      <c r="K449" s="909"/>
      <c r="L449" s="909" t="s">
        <v>734</v>
      </c>
      <c r="M449" s="909"/>
      <c r="N449" s="909" t="s">
        <v>735</v>
      </c>
      <c r="O449" s="909"/>
      <c r="P449" s="909"/>
      <c r="Q449" s="909"/>
      <c r="R449" s="909" t="s">
        <v>726</v>
      </c>
      <c r="S449" s="909"/>
      <c r="T449" s="909"/>
      <c r="U449" s="909"/>
      <c r="V449" s="438" t="s">
        <v>727</v>
      </c>
      <c r="W449" s="25"/>
      <c r="X449" s="434"/>
      <c r="Y449" s="160"/>
      <c r="Z449" s="160"/>
      <c r="AA449" s="256"/>
    </row>
    <row r="450" spans="1:27" s="146" customFormat="1" ht="30" customHeight="1" x14ac:dyDescent="0.2">
      <c r="A450" s="433"/>
      <c r="B450" s="234"/>
      <c r="C450" s="235"/>
      <c r="D450" s="264"/>
      <c r="E450" s="38"/>
      <c r="F450" s="889"/>
      <c r="G450" s="889"/>
      <c r="H450" s="889"/>
      <c r="I450" s="890"/>
      <c r="J450" s="890"/>
      <c r="K450" s="890"/>
      <c r="L450" s="890"/>
      <c r="M450" s="890"/>
      <c r="N450" s="890"/>
      <c r="O450" s="890"/>
      <c r="P450" s="890"/>
      <c r="Q450" s="890"/>
      <c r="R450" s="890"/>
      <c r="S450" s="890"/>
      <c r="T450" s="890"/>
      <c r="U450" s="890"/>
      <c r="V450" s="439"/>
      <c r="W450" s="25"/>
      <c r="X450" s="434"/>
      <c r="Y450" s="160"/>
      <c r="Z450" s="160"/>
      <c r="AA450" s="256"/>
    </row>
    <row r="451" spans="1:27" s="146" customFormat="1" ht="30" customHeight="1" x14ac:dyDescent="0.2">
      <c r="A451" s="433"/>
      <c r="B451" s="234"/>
      <c r="C451" s="235"/>
      <c r="D451" s="264"/>
      <c r="E451" s="38"/>
      <c r="F451" s="889"/>
      <c r="G451" s="889"/>
      <c r="H451" s="889"/>
      <c r="I451" s="890"/>
      <c r="J451" s="890"/>
      <c r="K451" s="890"/>
      <c r="L451" s="890"/>
      <c r="M451" s="890"/>
      <c r="N451" s="890"/>
      <c r="O451" s="890"/>
      <c r="P451" s="890"/>
      <c r="Q451" s="890"/>
      <c r="R451" s="890"/>
      <c r="S451" s="890"/>
      <c r="T451" s="890"/>
      <c r="U451" s="890"/>
      <c r="V451" s="440"/>
      <c r="W451" s="25"/>
      <c r="X451" s="434"/>
      <c r="Y451" s="160"/>
      <c r="Z451" s="160"/>
      <c r="AA451" s="256"/>
    </row>
    <row r="452" spans="1:27" s="146" customFormat="1" ht="30" customHeight="1" x14ac:dyDescent="0.2">
      <c r="A452" s="433"/>
      <c r="B452" s="234"/>
      <c r="C452" s="235"/>
      <c r="D452" s="264"/>
      <c r="E452" s="38"/>
      <c r="F452" s="889"/>
      <c r="G452" s="889"/>
      <c r="H452" s="889"/>
      <c r="I452" s="890"/>
      <c r="J452" s="890"/>
      <c r="K452" s="890"/>
      <c r="L452" s="890"/>
      <c r="M452" s="890"/>
      <c r="N452" s="890"/>
      <c r="O452" s="890"/>
      <c r="P452" s="890"/>
      <c r="Q452" s="890"/>
      <c r="R452" s="890"/>
      <c r="S452" s="890"/>
      <c r="T452" s="890"/>
      <c r="U452" s="890"/>
      <c r="V452" s="440"/>
      <c r="W452" s="25"/>
      <c r="X452" s="434"/>
      <c r="Y452" s="160"/>
      <c r="Z452" s="160"/>
      <c r="AA452" s="256"/>
    </row>
    <row r="453" spans="1:27" s="146" customFormat="1" ht="30" customHeight="1" x14ac:dyDescent="0.2">
      <c r="A453" s="433"/>
      <c r="B453" s="234"/>
      <c r="C453" s="235"/>
      <c r="D453" s="264"/>
      <c r="E453" s="38"/>
      <c r="F453" s="889"/>
      <c r="G453" s="889"/>
      <c r="H453" s="889"/>
      <c r="I453" s="890"/>
      <c r="J453" s="890"/>
      <c r="K453" s="890"/>
      <c r="L453" s="890"/>
      <c r="M453" s="890"/>
      <c r="N453" s="890"/>
      <c r="O453" s="890"/>
      <c r="P453" s="890"/>
      <c r="Q453" s="890"/>
      <c r="R453" s="890"/>
      <c r="S453" s="890"/>
      <c r="T453" s="890"/>
      <c r="U453" s="890"/>
      <c r="V453" s="440"/>
      <c r="W453" s="25"/>
      <c r="X453" s="434"/>
      <c r="Y453" s="160"/>
      <c r="Z453" s="160"/>
      <c r="AA453" s="256"/>
    </row>
    <row r="454" spans="1:27" s="146" customFormat="1" ht="30" customHeight="1" x14ac:dyDescent="0.2">
      <c r="A454" s="433"/>
      <c r="B454" s="234"/>
      <c r="C454" s="235"/>
      <c r="D454" s="264"/>
      <c r="E454" s="697"/>
      <c r="F454" s="889"/>
      <c r="G454" s="889"/>
      <c r="H454" s="889"/>
      <c r="I454" s="890"/>
      <c r="J454" s="890"/>
      <c r="K454" s="890"/>
      <c r="L454" s="890"/>
      <c r="M454" s="890"/>
      <c r="N454" s="890"/>
      <c r="O454" s="890"/>
      <c r="P454" s="890"/>
      <c r="Q454" s="890"/>
      <c r="R454" s="890"/>
      <c r="S454" s="890"/>
      <c r="T454" s="890"/>
      <c r="U454" s="890"/>
      <c r="V454" s="440"/>
      <c r="W454" s="698"/>
      <c r="X454" s="434"/>
      <c r="Y454" s="160"/>
      <c r="Z454" s="160"/>
      <c r="AA454" s="256"/>
    </row>
    <row r="455" spans="1:27" ht="5.15" customHeight="1" x14ac:dyDescent="0.2">
      <c r="A455" s="18"/>
      <c r="B455" s="19"/>
      <c r="C455" s="20"/>
      <c r="D455" s="25"/>
      <c r="E455" s="38"/>
      <c r="F455" s="24"/>
      <c r="G455" s="24"/>
      <c r="H455" s="24"/>
      <c r="I455" s="24"/>
      <c r="J455" s="24"/>
      <c r="K455" s="24"/>
      <c r="L455" s="24"/>
      <c r="M455" s="24"/>
      <c r="N455" s="24"/>
      <c r="O455" s="24"/>
      <c r="P455" s="24"/>
      <c r="Q455" s="24"/>
      <c r="R455" s="24"/>
      <c r="S455" s="24"/>
      <c r="T455" s="24"/>
      <c r="U455" s="24"/>
      <c r="V455" s="24"/>
      <c r="W455" s="25"/>
      <c r="X455" s="445"/>
    </row>
    <row r="456" spans="1:27" ht="58.25" customHeight="1" x14ac:dyDescent="0.2">
      <c r="A456" s="18"/>
      <c r="B456" s="19"/>
      <c r="C456" s="20"/>
      <c r="D456" s="21"/>
      <c r="E456" s="38">
        <v>5</v>
      </c>
      <c r="F456" s="857" t="s">
        <v>359</v>
      </c>
      <c r="G456" s="903"/>
      <c r="H456" s="903"/>
      <c r="I456" s="903"/>
      <c r="J456" s="903"/>
      <c r="K456" s="903"/>
      <c r="L456" s="903"/>
      <c r="M456" s="903"/>
      <c r="N456" s="903"/>
      <c r="O456" s="903"/>
      <c r="P456" s="903"/>
      <c r="Q456" s="903"/>
      <c r="R456" s="903"/>
      <c r="S456" s="903"/>
      <c r="T456" s="903"/>
      <c r="U456" s="903"/>
      <c r="V456" s="903"/>
      <c r="W456" s="904"/>
      <c r="X456" s="237" t="s">
        <v>532</v>
      </c>
    </row>
    <row r="457" spans="1:27" ht="8.15" customHeight="1" x14ac:dyDescent="0.2">
      <c r="A457" s="18"/>
      <c r="B457" s="27"/>
      <c r="C457" s="28"/>
      <c r="D457" s="29"/>
      <c r="E457" s="73"/>
      <c r="F457" s="29"/>
      <c r="G457" s="29"/>
      <c r="H457" s="29"/>
      <c r="I457" s="29"/>
      <c r="J457" s="29"/>
      <c r="K457" s="29"/>
      <c r="L457" s="29"/>
      <c r="M457" s="29"/>
      <c r="N457" s="29"/>
      <c r="O457" s="29"/>
      <c r="P457" s="29"/>
      <c r="Q457" s="29"/>
      <c r="R457" s="29"/>
      <c r="S457" s="29"/>
      <c r="T457" s="29"/>
      <c r="U457" s="29"/>
      <c r="V457" s="29"/>
      <c r="W457" s="74"/>
      <c r="X457" s="441"/>
    </row>
    <row r="458" spans="1:27" ht="8.15" customHeight="1" x14ac:dyDescent="0.2">
      <c r="A458" s="18"/>
      <c r="B458" s="19"/>
      <c r="C458" s="20"/>
      <c r="D458" s="24"/>
      <c r="E458" s="320"/>
      <c r="F458" s="24"/>
      <c r="G458" s="24"/>
      <c r="H458" s="24"/>
      <c r="I458" s="24"/>
      <c r="J458" s="24"/>
      <c r="K458" s="24"/>
      <c r="L458" s="24"/>
      <c r="M458" s="24"/>
      <c r="N458" s="24"/>
      <c r="O458" s="24"/>
      <c r="P458" s="24"/>
      <c r="Q458" s="24"/>
      <c r="R458" s="24"/>
      <c r="S458" s="24"/>
      <c r="T458" s="24"/>
      <c r="U458" s="910" t="s">
        <v>606</v>
      </c>
      <c r="V458" s="924"/>
      <c r="W458" s="924"/>
      <c r="X458" s="925"/>
    </row>
    <row r="459" spans="1:27" ht="15" customHeight="1" x14ac:dyDescent="0.2">
      <c r="A459" s="18"/>
      <c r="B459" s="19"/>
      <c r="C459" s="287">
        <v>27</v>
      </c>
      <c r="D459" s="360" t="s">
        <v>360</v>
      </c>
      <c r="E459" s="360"/>
      <c r="F459" s="360"/>
      <c r="G459" s="360"/>
      <c r="H459" s="360"/>
      <c r="I459" s="360"/>
      <c r="J459" s="442"/>
      <c r="K459" s="360"/>
      <c r="L459" s="360"/>
      <c r="M459" s="360"/>
      <c r="N459" s="360"/>
      <c r="O459" s="360"/>
      <c r="P459" s="24"/>
      <c r="Q459" s="24"/>
      <c r="R459" s="24"/>
      <c r="S459" s="24"/>
      <c r="T459" s="24"/>
      <c r="U459" s="926"/>
      <c r="V459" s="926"/>
      <c r="W459" s="926"/>
      <c r="X459" s="927"/>
    </row>
    <row r="460" spans="1:27" ht="8.15" customHeight="1" x14ac:dyDescent="0.2">
      <c r="A460" s="18"/>
      <c r="B460" s="19"/>
      <c r="C460" s="20"/>
      <c r="D460" s="24"/>
      <c r="E460" s="323"/>
      <c r="F460" s="24"/>
      <c r="G460" s="24"/>
      <c r="H460" s="24"/>
      <c r="I460" s="24"/>
      <c r="J460" s="24"/>
      <c r="K460" s="24"/>
      <c r="L460" s="24"/>
      <c r="M460" s="24"/>
      <c r="N460" s="24"/>
      <c r="O460" s="24"/>
      <c r="P460" s="24"/>
      <c r="Q460" s="24"/>
      <c r="R460" s="24"/>
      <c r="S460" s="24"/>
      <c r="T460" s="24"/>
      <c r="U460" s="928"/>
      <c r="V460" s="928"/>
      <c r="W460" s="928"/>
      <c r="X460" s="929"/>
    </row>
    <row r="461" spans="1:27" ht="8.15" customHeight="1" x14ac:dyDescent="0.2">
      <c r="A461" s="18"/>
      <c r="B461" s="19"/>
      <c r="C461" s="20"/>
      <c r="D461" s="24"/>
      <c r="E461" s="324"/>
      <c r="F461" s="325"/>
      <c r="G461" s="325"/>
      <c r="H461" s="325"/>
      <c r="I461" s="325"/>
      <c r="J461" s="325"/>
      <c r="K461" s="325"/>
      <c r="L461" s="325"/>
      <c r="M461" s="325"/>
      <c r="N461" s="325"/>
      <c r="O461" s="325"/>
      <c r="P461" s="325"/>
      <c r="Q461" s="325"/>
      <c r="R461" s="325"/>
      <c r="S461" s="325"/>
      <c r="T461" s="325"/>
      <c r="U461" s="325"/>
      <c r="V461" s="325"/>
      <c r="W461" s="378"/>
      <c r="X461" s="328"/>
    </row>
    <row r="462" spans="1:27" ht="58.25" customHeight="1" x14ac:dyDescent="0.2">
      <c r="A462" s="18"/>
      <c r="B462" s="19"/>
      <c r="C462" s="20"/>
      <c r="D462" s="26"/>
      <c r="E462" s="38">
        <v>1</v>
      </c>
      <c r="F462" s="857" t="s">
        <v>361</v>
      </c>
      <c r="G462" s="857"/>
      <c r="H462" s="857"/>
      <c r="I462" s="857"/>
      <c r="J462" s="857"/>
      <c r="K462" s="857"/>
      <c r="L462" s="857"/>
      <c r="M462" s="857"/>
      <c r="N462" s="857"/>
      <c r="O462" s="857"/>
      <c r="P462" s="857"/>
      <c r="Q462" s="857"/>
      <c r="R462" s="857"/>
      <c r="S462" s="857"/>
      <c r="T462" s="857"/>
      <c r="U462" s="857"/>
      <c r="V462" s="857"/>
      <c r="W462" s="858"/>
      <c r="X462" s="237" t="s">
        <v>532</v>
      </c>
    </row>
    <row r="463" spans="1:27" ht="3.5" customHeight="1" x14ac:dyDescent="0.2">
      <c r="A463" s="18"/>
      <c r="B463" s="19"/>
      <c r="C463" s="20"/>
      <c r="D463" s="51"/>
      <c r="E463" s="52"/>
      <c r="F463" s="53"/>
      <c r="G463" s="54"/>
      <c r="H463" s="54"/>
      <c r="I463" s="54"/>
      <c r="J463" s="54"/>
      <c r="K463" s="54"/>
      <c r="L463" s="54"/>
      <c r="M463" s="54"/>
      <c r="N463" s="54"/>
      <c r="O463" s="54"/>
      <c r="P463" s="54"/>
      <c r="Q463" s="54"/>
      <c r="R463" s="54"/>
      <c r="S463" s="54"/>
      <c r="T463" s="54"/>
      <c r="U463" s="54"/>
      <c r="V463" s="54"/>
      <c r="W463" s="55"/>
      <c r="X463" s="56"/>
      <c r="Z463" s="35"/>
    </row>
    <row r="464" spans="1:27" ht="15" customHeight="1" x14ac:dyDescent="0.2">
      <c r="A464" s="18"/>
      <c r="B464" s="19"/>
      <c r="C464" s="20"/>
      <c r="D464" s="51"/>
      <c r="E464" s="52"/>
      <c r="F464" s="350" t="s">
        <v>771</v>
      </c>
      <c r="G464" s="443"/>
      <c r="H464" s="443"/>
      <c r="I464" s="443"/>
      <c r="J464" s="443"/>
      <c r="K464" s="443"/>
      <c r="L464" s="443"/>
      <c r="M464" s="443"/>
      <c r="N464" s="443"/>
      <c r="O464" s="443"/>
      <c r="P464" s="443"/>
      <c r="Q464" s="443"/>
      <c r="R464" s="443"/>
      <c r="S464" s="443"/>
      <c r="T464" s="443"/>
      <c r="U464" s="443"/>
      <c r="V464" s="443"/>
      <c r="W464" s="444"/>
      <c r="X464" s="885" t="s">
        <v>532</v>
      </c>
      <c r="Z464" s="35"/>
    </row>
    <row r="465" spans="1:26" ht="43.25" customHeight="1" x14ac:dyDescent="0.2">
      <c r="A465" s="18"/>
      <c r="B465" s="19"/>
      <c r="C465" s="20"/>
      <c r="D465" s="51"/>
      <c r="E465" s="52"/>
      <c r="F465" s="916" t="s">
        <v>772</v>
      </c>
      <c r="G465" s="916"/>
      <c r="H465" s="916"/>
      <c r="I465" s="916"/>
      <c r="J465" s="916"/>
      <c r="K465" s="916"/>
      <c r="L465" s="916"/>
      <c r="M465" s="916"/>
      <c r="N465" s="916"/>
      <c r="O465" s="916"/>
      <c r="P465" s="916"/>
      <c r="Q465" s="916"/>
      <c r="R465" s="916"/>
      <c r="S465" s="916"/>
      <c r="T465" s="916"/>
      <c r="U465" s="916"/>
      <c r="V465" s="916"/>
      <c r="W465" s="917"/>
      <c r="X465" s="885"/>
      <c r="Z465" s="35"/>
    </row>
    <row r="466" spans="1:26" ht="43.25" customHeight="1" x14ac:dyDescent="0.2">
      <c r="A466" s="18"/>
      <c r="B466" s="19"/>
      <c r="C466" s="20"/>
      <c r="D466" s="51"/>
      <c r="E466" s="52"/>
      <c r="F466" s="916" t="s">
        <v>773</v>
      </c>
      <c r="G466" s="916"/>
      <c r="H466" s="916"/>
      <c r="I466" s="916"/>
      <c r="J466" s="916"/>
      <c r="K466" s="916"/>
      <c r="L466" s="916"/>
      <c r="M466" s="916"/>
      <c r="N466" s="916"/>
      <c r="O466" s="916"/>
      <c r="P466" s="916"/>
      <c r="Q466" s="916"/>
      <c r="R466" s="916"/>
      <c r="S466" s="916"/>
      <c r="T466" s="916"/>
      <c r="U466" s="916"/>
      <c r="V466" s="916"/>
      <c r="W466" s="917"/>
      <c r="X466" s="885"/>
      <c r="Z466" s="35"/>
    </row>
    <row r="467" spans="1:26" ht="5.15" customHeight="1" x14ac:dyDescent="0.2">
      <c r="A467" s="18"/>
      <c r="B467" s="19"/>
      <c r="C467" s="20"/>
      <c r="D467" s="24"/>
      <c r="E467" s="45"/>
      <c r="F467" s="46"/>
      <c r="G467" s="46"/>
      <c r="H467" s="46"/>
      <c r="I467" s="46"/>
      <c r="J467" s="46"/>
      <c r="K467" s="46"/>
      <c r="L467" s="46"/>
      <c r="M467" s="46"/>
      <c r="N467" s="46"/>
      <c r="O467" s="46"/>
      <c r="P467" s="46"/>
      <c r="Q467" s="46"/>
      <c r="R467" s="46"/>
      <c r="S467" s="46"/>
      <c r="T467" s="46"/>
      <c r="U467" s="46"/>
      <c r="V467" s="46"/>
      <c r="W467" s="47"/>
      <c r="X467" s="40"/>
    </row>
    <row r="468" spans="1:26" ht="5.15" customHeight="1" x14ac:dyDescent="0.2">
      <c r="A468" s="18"/>
      <c r="B468" s="19"/>
      <c r="C468" s="20"/>
      <c r="D468" s="24"/>
      <c r="E468" s="38"/>
      <c r="F468" s="24"/>
      <c r="G468" s="24"/>
      <c r="H468" s="24"/>
      <c r="I468" s="24"/>
      <c r="J468" s="24"/>
      <c r="K468" s="24"/>
      <c r="L468" s="24"/>
      <c r="M468" s="24"/>
      <c r="N468" s="24"/>
      <c r="O468" s="24"/>
      <c r="P468" s="24"/>
      <c r="Q468" s="24"/>
      <c r="R468" s="24"/>
      <c r="S468" s="24"/>
      <c r="T468" s="24"/>
      <c r="U468" s="24"/>
      <c r="V468" s="24"/>
      <c r="W468" s="25"/>
      <c r="X468" s="59"/>
    </row>
    <row r="469" spans="1:26" ht="30" customHeight="1" x14ac:dyDescent="0.2">
      <c r="A469" s="18"/>
      <c r="B469" s="19"/>
      <c r="C469" s="20"/>
      <c r="D469" s="24"/>
      <c r="E469" s="38">
        <v>2</v>
      </c>
      <c r="F469" s="857" t="s">
        <v>969</v>
      </c>
      <c r="G469" s="865"/>
      <c r="H469" s="865"/>
      <c r="I469" s="865"/>
      <c r="J469" s="865"/>
      <c r="K469" s="865"/>
      <c r="L469" s="865"/>
      <c r="M469" s="865"/>
      <c r="N469" s="865"/>
      <c r="O469" s="865"/>
      <c r="P469" s="865"/>
      <c r="Q469" s="865"/>
      <c r="R469" s="865"/>
      <c r="S469" s="865"/>
      <c r="T469" s="865"/>
      <c r="U469" s="865"/>
      <c r="V469" s="865"/>
      <c r="W469" s="866"/>
      <c r="X469" s="237" t="s">
        <v>532</v>
      </c>
    </row>
    <row r="470" spans="1:26" ht="5.25" customHeight="1" x14ac:dyDescent="0.2">
      <c r="A470" s="18"/>
      <c r="B470" s="19"/>
      <c r="C470" s="20"/>
      <c r="D470" s="51"/>
      <c r="E470" s="52"/>
      <c r="F470" s="53"/>
      <c r="G470" s="54"/>
      <c r="H470" s="54"/>
      <c r="I470" s="54"/>
      <c r="J470" s="54"/>
      <c r="K470" s="54"/>
      <c r="L470" s="54"/>
      <c r="M470" s="54"/>
      <c r="N470" s="54"/>
      <c r="O470" s="54"/>
      <c r="P470" s="54"/>
      <c r="Q470" s="54"/>
      <c r="R470" s="54"/>
      <c r="S470" s="54"/>
      <c r="T470" s="54"/>
      <c r="U470" s="54"/>
      <c r="V470" s="54"/>
      <c r="W470" s="55"/>
      <c r="X470" s="56"/>
      <c r="Z470" s="35"/>
    </row>
    <row r="471" spans="1:26" ht="15" customHeight="1" x14ac:dyDescent="0.2">
      <c r="A471" s="18"/>
      <c r="B471" s="19"/>
      <c r="C471" s="20"/>
      <c r="D471" s="51"/>
      <c r="E471" s="52"/>
      <c r="F471" s="49" t="s">
        <v>154</v>
      </c>
      <c r="G471" s="350" t="s">
        <v>774</v>
      </c>
      <c r="H471" s="443"/>
      <c r="I471" s="443"/>
      <c r="J471" s="443"/>
      <c r="K471" s="443"/>
      <c r="L471" s="443"/>
      <c r="M471" s="443"/>
      <c r="N471" s="443"/>
      <c r="O471" s="443"/>
      <c r="P471" s="443"/>
      <c r="Q471" s="443"/>
      <c r="R471" s="443"/>
      <c r="S471" s="443"/>
      <c r="T471" s="443"/>
      <c r="U471" s="443"/>
      <c r="V471" s="443"/>
      <c r="W471" s="444"/>
      <c r="X471" s="237" t="s">
        <v>489</v>
      </c>
      <c r="Z471" s="35"/>
    </row>
    <row r="472" spans="1:26" ht="3" customHeight="1" x14ac:dyDescent="0.2">
      <c r="A472" s="18"/>
      <c r="B472" s="19"/>
      <c r="C472" s="20"/>
      <c r="D472" s="51"/>
      <c r="E472" s="52"/>
      <c r="F472" s="53"/>
      <c r="G472" s="53"/>
      <c r="H472" s="54"/>
      <c r="I472" s="54"/>
      <c r="J472" s="54"/>
      <c r="K472" s="54"/>
      <c r="L472" s="54"/>
      <c r="M472" s="54"/>
      <c r="N472" s="54"/>
      <c r="O472" s="54"/>
      <c r="P472" s="54"/>
      <c r="Q472" s="54"/>
      <c r="R472" s="54"/>
      <c r="S472" s="54"/>
      <c r="T472" s="54"/>
      <c r="U472" s="54"/>
      <c r="V472" s="54"/>
      <c r="W472" s="55"/>
      <c r="X472" s="56"/>
      <c r="Z472" s="35"/>
    </row>
    <row r="473" spans="1:26" ht="15" customHeight="1" x14ac:dyDescent="0.2">
      <c r="A473" s="18"/>
      <c r="B473" s="19"/>
      <c r="C473" s="20"/>
      <c r="D473" s="51"/>
      <c r="E473" s="52"/>
      <c r="F473" s="49"/>
      <c r="G473" s="350" t="s">
        <v>775</v>
      </c>
      <c r="H473" s="443"/>
      <c r="I473" s="443"/>
      <c r="J473" s="443"/>
      <c r="K473" s="443"/>
      <c r="L473" s="443"/>
      <c r="M473" s="443"/>
      <c r="N473" s="443"/>
      <c r="O473" s="443"/>
      <c r="P473" s="443"/>
      <c r="Q473" s="443"/>
      <c r="R473" s="443"/>
      <c r="S473" s="443"/>
      <c r="T473" s="443"/>
      <c r="U473" s="443"/>
      <c r="V473" s="443"/>
      <c r="W473" s="444"/>
      <c r="X473" s="237" t="s">
        <v>489</v>
      </c>
      <c r="Z473" s="35"/>
    </row>
    <row r="474" spans="1:26" ht="3" customHeight="1" x14ac:dyDescent="0.2">
      <c r="A474" s="18"/>
      <c r="B474" s="19"/>
      <c r="C474" s="20"/>
      <c r="D474" s="51"/>
      <c r="E474" s="52"/>
      <c r="F474" s="53"/>
      <c r="G474" s="53"/>
      <c r="H474" s="54"/>
      <c r="I474" s="54"/>
      <c r="J474" s="54"/>
      <c r="K474" s="54"/>
      <c r="L474" s="54"/>
      <c r="M474" s="54"/>
      <c r="N474" s="54"/>
      <c r="O474" s="54"/>
      <c r="P474" s="54"/>
      <c r="Q474" s="54"/>
      <c r="R474" s="54"/>
      <c r="S474" s="54"/>
      <c r="T474" s="54"/>
      <c r="U474" s="54"/>
      <c r="V474" s="54"/>
      <c r="W474" s="55"/>
      <c r="X474" s="56"/>
      <c r="Z474" s="35"/>
    </row>
    <row r="475" spans="1:26" ht="15" customHeight="1" x14ac:dyDescent="0.2">
      <c r="A475" s="18"/>
      <c r="B475" s="19"/>
      <c r="C475" s="20"/>
      <c r="D475" s="51"/>
      <c r="E475" s="52"/>
      <c r="F475" s="49" t="s">
        <v>154</v>
      </c>
      <c r="G475" s="350" t="s">
        <v>776</v>
      </c>
      <c r="H475" s="350"/>
      <c r="I475" s="350"/>
      <c r="J475" s="350"/>
      <c r="K475" s="350"/>
      <c r="L475" s="350"/>
      <c r="M475" s="350"/>
      <c r="N475" s="350"/>
      <c r="O475" s="350"/>
      <c r="P475" s="350"/>
      <c r="Q475" s="350"/>
      <c r="R475" s="350"/>
      <c r="S475" s="350"/>
      <c r="T475" s="350"/>
      <c r="U475" s="350"/>
      <c r="V475" s="350"/>
      <c r="W475" s="353"/>
      <c r="X475" s="237" t="s">
        <v>489</v>
      </c>
      <c r="Z475" s="35"/>
    </row>
    <row r="476" spans="1:26" ht="5.15" customHeight="1" x14ac:dyDescent="0.2">
      <c r="A476" s="18"/>
      <c r="B476" s="19"/>
      <c r="C476" s="20"/>
      <c r="D476" s="24"/>
      <c r="E476" s="45"/>
      <c r="F476" s="46"/>
      <c r="G476" s="46"/>
      <c r="H476" s="46"/>
      <c r="I476" s="46"/>
      <c r="J476" s="46"/>
      <c r="K476" s="46"/>
      <c r="L476" s="46"/>
      <c r="M476" s="46"/>
      <c r="N476" s="46"/>
      <c r="O476" s="46"/>
      <c r="P476" s="46"/>
      <c r="Q476" s="46"/>
      <c r="R476" s="46"/>
      <c r="S476" s="46"/>
      <c r="T476" s="46"/>
      <c r="U476" s="46"/>
      <c r="V476" s="46"/>
      <c r="W476" s="47"/>
      <c r="X476" s="63"/>
    </row>
    <row r="477" spans="1:26" ht="5.15" customHeight="1" x14ac:dyDescent="0.2">
      <c r="A477" s="18"/>
      <c r="B477" s="19"/>
      <c r="C477" s="20"/>
      <c r="D477" s="24"/>
      <c r="E477" s="38"/>
      <c r="F477" s="24"/>
      <c r="G477" s="24"/>
      <c r="H477" s="24"/>
      <c r="I477" s="24"/>
      <c r="J477" s="24"/>
      <c r="K477" s="24"/>
      <c r="L477" s="24"/>
      <c r="M477" s="24"/>
      <c r="N477" s="24"/>
      <c r="O477" s="24"/>
      <c r="P477" s="24"/>
      <c r="Q477" s="24"/>
      <c r="R477" s="24"/>
      <c r="S477" s="24"/>
      <c r="T477" s="24"/>
      <c r="U477" s="24"/>
      <c r="V477" s="24"/>
      <c r="W477" s="25"/>
      <c r="X477" s="445"/>
    </row>
    <row r="478" spans="1:26" ht="30" customHeight="1" x14ac:dyDescent="0.2">
      <c r="A478" s="18"/>
      <c r="B478" s="19"/>
      <c r="C478" s="20"/>
      <c r="D478" s="24"/>
      <c r="E478" s="446" t="s">
        <v>306</v>
      </c>
      <c r="F478" s="857" t="s">
        <v>362</v>
      </c>
      <c r="G478" s="865"/>
      <c r="H478" s="865"/>
      <c r="I478" s="865"/>
      <c r="J478" s="865"/>
      <c r="K478" s="865"/>
      <c r="L478" s="865"/>
      <c r="M478" s="865"/>
      <c r="N478" s="865"/>
      <c r="O478" s="865"/>
      <c r="P478" s="865"/>
      <c r="Q478" s="865"/>
      <c r="R478" s="865"/>
      <c r="S478" s="865"/>
      <c r="T478" s="865"/>
      <c r="U478" s="865"/>
      <c r="V478" s="865"/>
      <c r="W478" s="866"/>
      <c r="X478" s="237" t="s">
        <v>532</v>
      </c>
    </row>
    <row r="479" spans="1:26" ht="8.15" customHeight="1" x14ac:dyDescent="0.2">
      <c r="A479" s="18"/>
      <c r="B479" s="27"/>
      <c r="C479" s="28"/>
      <c r="D479" s="29"/>
      <c r="E479" s="73"/>
      <c r="F479" s="29"/>
      <c r="G479" s="29"/>
      <c r="H479" s="29"/>
      <c r="I479" s="29"/>
      <c r="J479" s="29"/>
      <c r="K479" s="29"/>
      <c r="L479" s="29"/>
      <c r="M479" s="29"/>
      <c r="N479" s="29"/>
      <c r="O479" s="29"/>
      <c r="P479" s="29"/>
      <c r="Q479" s="29"/>
      <c r="R479" s="29"/>
      <c r="S479" s="29"/>
      <c r="T479" s="29"/>
      <c r="U479" s="29"/>
      <c r="V479" s="29"/>
      <c r="W479" s="74"/>
      <c r="X479" s="441"/>
    </row>
    <row r="480" spans="1:26" ht="8.15" customHeight="1" x14ac:dyDescent="0.2">
      <c r="A480" s="18"/>
      <c r="B480" s="234"/>
      <c r="C480" s="235"/>
      <c r="D480" s="264"/>
      <c r="E480" s="320"/>
      <c r="F480" s="51"/>
      <c r="G480" s="51"/>
      <c r="H480" s="51"/>
      <c r="I480" s="51"/>
      <c r="J480" s="51"/>
      <c r="K480" s="51"/>
      <c r="L480" s="51"/>
      <c r="M480" s="51"/>
      <c r="N480" s="51"/>
      <c r="O480" s="51"/>
      <c r="P480" s="51"/>
      <c r="Q480" s="51"/>
      <c r="R480" s="51"/>
      <c r="S480" s="51"/>
      <c r="T480" s="51"/>
      <c r="U480" s="51"/>
      <c r="V480" s="51"/>
      <c r="W480" s="288"/>
      <c r="X480" s="427"/>
      <c r="Z480" s="256"/>
    </row>
    <row r="481" spans="1:26" ht="15" customHeight="1" x14ac:dyDescent="0.2">
      <c r="A481" s="18"/>
      <c r="B481" s="234"/>
      <c r="C481" s="287">
        <v>28</v>
      </c>
      <c r="D481" s="360" t="s">
        <v>743</v>
      </c>
      <c r="E481" s="360"/>
      <c r="F481" s="360"/>
      <c r="G481" s="360"/>
      <c r="H481" s="360"/>
      <c r="I481" s="360"/>
      <c r="J481" s="447"/>
      <c r="K481" s="360"/>
      <c r="L481" s="360"/>
      <c r="M481" s="360"/>
      <c r="N481" s="360"/>
      <c r="O481" s="360"/>
      <c r="P481" s="51"/>
      <c r="Q481" s="51"/>
      <c r="R481" s="51"/>
      <c r="S481" s="51"/>
      <c r="T481" s="51"/>
      <c r="U481" s="891" t="s">
        <v>751</v>
      </c>
      <c r="V481" s="892"/>
      <c r="W481" s="892"/>
      <c r="X481" s="893"/>
      <c r="Z481" s="256"/>
    </row>
    <row r="482" spans="1:26" ht="8.15" customHeight="1" x14ac:dyDescent="0.2">
      <c r="A482" s="18"/>
      <c r="B482" s="234"/>
      <c r="C482" s="235"/>
      <c r="D482" s="264"/>
      <c r="E482" s="370"/>
      <c r="F482" s="448"/>
      <c r="G482" s="448"/>
      <c r="H482" s="448"/>
      <c r="I482" s="448"/>
      <c r="J482" s="448"/>
      <c r="K482" s="448"/>
      <c r="L482" s="448"/>
      <c r="M482" s="448"/>
      <c r="N482" s="448"/>
      <c r="O482" s="448"/>
      <c r="P482" s="448"/>
      <c r="Q482" s="448"/>
      <c r="R482" s="448"/>
      <c r="S482" s="448"/>
      <c r="T482" s="448"/>
      <c r="U482" s="894"/>
      <c r="V482" s="894"/>
      <c r="W482" s="894"/>
      <c r="X482" s="895"/>
      <c r="Z482" s="256"/>
    </row>
    <row r="483" spans="1:26" ht="8.15" customHeight="1" x14ac:dyDescent="0.2">
      <c r="A483" s="18"/>
      <c r="B483" s="234"/>
      <c r="C483" s="235"/>
      <c r="D483" s="264"/>
      <c r="E483" s="38"/>
      <c r="F483" s="896"/>
      <c r="G483" s="896"/>
      <c r="H483" s="896"/>
      <c r="I483" s="896"/>
      <c r="J483" s="896"/>
      <c r="K483" s="896"/>
      <c r="L483" s="896"/>
      <c r="M483" s="896"/>
      <c r="N483" s="896"/>
      <c r="O483" s="896"/>
      <c r="P483" s="896"/>
      <c r="Q483" s="896"/>
      <c r="R483" s="896"/>
      <c r="S483" s="896"/>
      <c r="T483" s="896"/>
      <c r="U483" s="896"/>
      <c r="V483" s="896"/>
      <c r="W483" s="897"/>
      <c r="X483" s="290"/>
      <c r="Z483" s="256"/>
    </row>
    <row r="484" spans="1:26" ht="86.75" customHeight="1" x14ac:dyDescent="0.2">
      <c r="A484" s="18"/>
      <c r="B484" s="234"/>
      <c r="C484" s="20"/>
      <c r="D484" s="26"/>
      <c r="E484" s="38">
        <v>1</v>
      </c>
      <c r="F484" s="857" t="s">
        <v>744</v>
      </c>
      <c r="G484" s="857"/>
      <c r="H484" s="857"/>
      <c r="I484" s="857"/>
      <c r="J484" s="857"/>
      <c r="K484" s="857"/>
      <c r="L484" s="857"/>
      <c r="M484" s="857"/>
      <c r="N484" s="857"/>
      <c r="O484" s="857"/>
      <c r="P484" s="857"/>
      <c r="Q484" s="857"/>
      <c r="R484" s="857"/>
      <c r="S484" s="857"/>
      <c r="T484" s="857"/>
      <c r="U484" s="857"/>
      <c r="V484" s="857"/>
      <c r="W484" s="858"/>
      <c r="X484" s="237" t="s">
        <v>114</v>
      </c>
      <c r="Z484" s="256"/>
    </row>
    <row r="485" spans="1:26" ht="4.5" customHeight="1" x14ac:dyDescent="0.2">
      <c r="A485" s="18"/>
      <c r="B485" s="234"/>
      <c r="C485" s="20"/>
      <c r="D485" s="693"/>
      <c r="E485" s="38"/>
      <c r="F485" s="693"/>
      <c r="G485" s="693"/>
      <c r="H485" s="693"/>
      <c r="I485" s="693"/>
      <c r="J485" s="693"/>
      <c r="K485" s="693"/>
      <c r="L485" s="693"/>
      <c r="M485" s="693"/>
      <c r="N485" s="693"/>
      <c r="O485" s="693"/>
      <c r="P485" s="693"/>
      <c r="Q485" s="693"/>
      <c r="R485" s="693"/>
      <c r="S485" s="693"/>
      <c r="T485" s="693"/>
      <c r="U485" s="693"/>
      <c r="V485" s="693"/>
      <c r="W485" s="694"/>
      <c r="X485" s="36"/>
      <c r="Z485" s="256"/>
    </row>
    <row r="486" spans="1:26" ht="33" customHeight="1" x14ac:dyDescent="0.2">
      <c r="A486" s="18"/>
      <c r="B486" s="234"/>
      <c r="C486" s="235"/>
      <c r="D486" s="319"/>
      <c r="E486" s="38">
        <v>2</v>
      </c>
      <c r="F486" s="857" t="s">
        <v>970</v>
      </c>
      <c r="G486" s="857"/>
      <c r="H486" s="857"/>
      <c r="I486" s="857"/>
      <c r="J486" s="857"/>
      <c r="K486" s="857"/>
      <c r="L486" s="857"/>
      <c r="M486" s="857"/>
      <c r="N486" s="857"/>
      <c r="O486" s="857"/>
      <c r="P486" s="857"/>
      <c r="Q486" s="857"/>
      <c r="R486" s="857"/>
      <c r="S486" s="857"/>
      <c r="T486" s="857"/>
      <c r="U486" s="857"/>
      <c r="V486" s="857"/>
      <c r="W486" s="858"/>
      <c r="X486" s="237" t="s">
        <v>114</v>
      </c>
      <c r="Z486" s="256"/>
    </row>
    <row r="487" spans="1:26" ht="4.5" customHeight="1" x14ac:dyDescent="0.2">
      <c r="A487" s="18"/>
      <c r="B487" s="234"/>
      <c r="C487" s="235"/>
      <c r="D487" s="319"/>
      <c r="E487" s="38"/>
      <c r="F487" s="693"/>
      <c r="G487" s="693"/>
      <c r="H487" s="693"/>
      <c r="I487" s="693"/>
      <c r="J487" s="693"/>
      <c r="K487" s="693"/>
      <c r="L487" s="693"/>
      <c r="M487" s="693"/>
      <c r="N487" s="693"/>
      <c r="O487" s="693"/>
      <c r="P487" s="693"/>
      <c r="Q487" s="693"/>
      <c r="R487" s="693"/>
      <c r="S487" s="693"/>
      <c r="T487" s="693"/>
      <c r="U487" s="693"/>
      <c r="V487" s="693"/>
      <c r="W487" s="694"/>
      <c r="X487" s="36"/>
      <c r="Z487" s="256"/>
    </row>
    <row r="488" spans="1:26" ht="34.5" customHeight="1" x14ac:dyDescent="0.2">
      <c r="A488" s="18"/>
      <c r="B488" s="234"/>
      <c r="C488" s="235"/>
      <c r="D488" s="319"/>
      <c r="E488" s="38">
        <v>3</v>
      </c>
      <c r="F488" s="857" t="s">
        <v>745</v>
      </c>
      <c r="G488" s="857"/>
      <c r="H488" s="857"/>
      <c r="I488" s="857"/>
      <c r="J488" s="857"/>
      <c r="K488" s="857"/>
      <c r="L488" s="857"/>
      <c r="M488" s="857"/>
      <c r="N488" s="857"/>
      <c r="O488" s="857"/>
      <c r="P488" s="857"/>
      <c r="Q488" s="857"/>
      <c r="R488" s="857"/>
      <c r="S488" s="857"/>
      <c r="T488" s="857"/>
      <c r="U488" s="857"/>
      <c r="V488" s="857"/>
      <c r="W488" s="858"/>
      <c r="X488" s="237" t="s">
        <v>114</v>
      </c>
      <c r="Z488" s="256"/>
    </row>
    <row r="489" spans="1:26" ht="4.5" customHeight="1" x14ac:dyDescent="0.2">
      <c r="A489" s="18"/>
      <c r="B489" s="234"/>
      <c r="C489" s="235"/>
      <c r="D489" s="319"/>
      <c r="E489" s="38"/>
      <c r="F489" s="693"/>
      <c r="G489" s="693"/>
      <c r="H489" s="693"/>
      <c r="I489" s="693"/>
      <c r="J489" s="693"/>
      <c r="K489" s="693"/>
      <c r="L489" s="693"/>
      <c r="M489" s="693"/>
      <c r="N489" s="693"/>
      <c r="O489" s="693"/>
      <c r="P489" s="693"/>
      <c r="Q489" s="693"/>
      <c r="R489" s="693"/>
      <c r="S489" s="693"/>
      <c r="T489" s="693"/>
      <c r="U489" s="693"/>
      <c r="V489" s="693"/>
      <c r="W489" s="694"/>
      <c r="X489" s="36"/>
      <c r="Z489" s="256"/>
    </row>
    <row r="490" spans="1:26" ht="34.25" customHeight="1" x14ac:dyDescent="0.2">
      <c r="A490" s="18"/>
      <c r="B490" s="313"/>
      <c r="C490" s="314"/>
      <c r="D490" s="315"/>
      <c r="E490" s="73">
        <v>4</v>
      </c>
      <c r="F490" s="899" t="s">
        <v>746</v>
      </c>
      <c r="G490" s="899"/>
      <c r="H490" s="899"/>
      <c r="I490" s="899"/>
      <c r="J490" s="899"/>
      <c r="K490" s="899"/>
      <c r="L490" s="899"/>
      <c r="M490" s="899"/>
      <c r="N490" s="899"/>
      <c r="O490" s="899"/>
      <c r="P490" s="899"/>
      <c r="Q490" s="899"/>
      <c r="R490" s="899"/>
      <c r="S490" s="899"/>
      <c r="T490" s="899"/>
      <c r="U490" s="899"/>
      <c r="V490" s="899"/>
      <c r="W490" s="937"/>
      <c r="X490" s="449" t="s">
        <v>114</v>
      </c>
      <c r="Z490" s="256"/>
    </row>
    <row r="491" spans="1:26" ht="8.15" customHeight="1" x14ac:dyDescent="0.2">
      <c r="A491" s="18"/>
      <c r="B491" s="450"/>
      <c r="C491" s="451"/>
      <c r="D491" s="452"/>
      <c r="E491" s="320"/>
      <c r="F491" s="288"/>
      <c r="G491" s="288"/>
      <c r="H491" s="288"/>
      <c r="I491" s="288"/>
      <c r="J491" s="288"/>
      <c r="K491" s="288"/>
      <c r="L491" s="288"/>
      <c r="M491" s="288"/>
      <c r="N491" s="288"/>
      <c r="O491" s="288"/>
      <c r="P491" s="288"/>
      <c r="Q491" s="288"/>
      <c r="R491" s="288"/>
      <c r="S491" s="288"/>
      <c r="T491" s="288"/>
      <c r="U491" s="288"/>
      <c r="V491" s="288"/>
      <c r="W491" s="288"/>
      <c r="X491" s="453"/>
      <c r="Z491" s="256"/>
    </row>
    <row r="492" spans="1:26" ht="15" customHeight="1" x14ac:dyDescent="0.2">
      <c r="A492" s="18"/>
      <c r="B492" s="234"/>
      <c r="C492" s="287">
        <v>29</v>
      </c>
      <c r="D492" s="360" t="s">
        <v>747</v>
      </c>
      <c r="E492" s="360"/>
      <c r="F492" s="360"/>
      <c r="G492" s="360"/>
      <c r="H492" s="360"/>
      <c r="I492" s="360"/>
      <c r="J492" s="360"/>
      <c r="K492" s="360"/>
      <c r="L492" s="360"/>
      <c r="M492" s="360"/>
      <c r="N492" s="360"/>
      <c r="O492" s="360"/>
      <c r="P492" s="51"/>
      <c r="Q492" s="51"/>
      <c r="R492" s="51"/>
      <c r="S492" s="51"/>
      <c r="T492" s="51"/>
      <c r="U492" s="891" t="s">
        <v>752</v>
      </c>
      <c r="V492" s="892"/>
      <c r="W492" s="892"/>
      <c r="X492" s="893"/>
      <c r="Z492" s="256"/>
    </row>
    <row r="493" spans="1:26" ht="8.15" customHeight="1" x14ac:dyDescent="0.2">
      <c r="A493" s="18"/>
      <c r="B493" s="234"/>
      <c r="C493" s="235"/>
      <c r="D493" s="264"/>
      <c r="E493" s="370"/>
      <c r="F493" s="448"/>
      <c r="G493" s="448"/>
      <c r="H493" s="448"/>
      <c r="I493" s="448"/>
      <c r="J493" s="448"/>
      <c r="K493" s="448"/>
      <c r="L493" s="448"/>
      <c r="M493" s="448"/>
      <c r="N493" s="448"/>
      <c r="O493" s="448"/>
      <c r="P493" s="448"/>
      <c r="Q493" s="448"/>
      <c r="R493" s="448"/>
      <c r="S493" s="448"/>
      <c r="T493" s="448"/>
      <c r="U493" s="894"/>
      <c r="V493" s="894"/>
      <c r="W493" s="894"/>
      <c r="X493" s="895"/>
      <c r="Z493" s="256"/>
    </row>
    <row r="494" spans="1:26" ht="8.15" customHeight="1" x14ac:dyDescent="0.2">
      <c r="A494" s="18"/>
      <c r="B494" s="234"/>
      <c r="C494" s="235"/>
      <c r="D494" s="264"/>
      <c r="E494" s="324"/>
      <c r="F494" s="896"/>
      <c r="G494" s="896"/>
      <c r="H494" s="896"/>
      <c r="I494" s="896"/>
      <c r="J494" s="896"/>
      <c r="K494" s="896"/>
      <c r="L494" s="896"/>
      <c r="M494" s="896"/>
      <c r="N494" s="896"/>
      <c r="O494" s="896"/>
      <c r="P494" s="896"/>
      <c r="Q494" s="896"/>
      <c r="R494" s="896"/>
      <c r="S494" s="896"/>
      <c r="T494" s="896"/>
      <c r="U494" s="896"/>
      <c r="V494" s="896"/>
      <c r="W494" s="897"/>
      <c r="X494" s="454"/>
      <c r="Z494" s="256"/>
    </row>
    <row r="495" spans="1:26" ht="58.25" customHeight="1" x14ac:dyDescent="0.2">
      <c r="A495" s="18"/>
      <c r="B495" s="234"/>
      <c r="C495" s="20"/>
      <c r="D495" s="26"/>
      <c r="E495" s="38">
        <v>1</v>
      </c>
      <c r="F495" s="857" t="s">
        <v>748</v>
      </c>
      <c r="G495" s="857"/>
      <c r="H495" s="857"/>
      <c r="I495" s="857"/>
      <c r="J495" s="857"/>
      <c r="K495" s="857"/>
      <c r="L495" s="857"/>
      <c r="M495" s="857"/>
      <c r="N495" s="857"/>
      <c r="O495" s="857"/>
      <c r="P495" s="857"/>
      <c r="Q495" s="857"/>
      <c r="R495" s="857"/>
      <c r="S495" s="857"/>
      <c r="T495" s="857"/>
      <c r="U495" s="857"/>
      <c r="V495" s="857"/>
      <c r="W495" s="858"/>
      <c r="X495" s="254" t="s">
        <v>114</v>
      </c>
      <c r="Z495" s="256"/>
    </row>
    <row r="496" spans="1:26" ht="7.25" customHeight="1" x14ac:dyDescent="0.2">
      <c r="A496" s="18"/>
      <c r="B496" s="234"/>
      <c r="C496" s="235"/>
      <c r="D496" s="319"/>
      <c r="E496" s="73"/>
      <c r="F496" s="695"/>
      <c r="G496" s="695"/>
      <c r="H496" s="695"/>
      <c r="I496" s="695"/>
      <c r="J496" s="695"/>
      <c r="K496" s="695"/>
      <c r="L496" s="695"/>
      <c r="M496" s="695"/>
      <c r="N496" s="695"/>
      <c r="O496" s="695"/>
      <c r="P496" s="695"/>
      <c r="Q496" s="695"/>
      <c r="R496" s="695"/>
      <c r="S496" s="695"/>
      <c r="T496" s="695"/>
      <c r="U496" s="695"/>
      <c r="V496" s="695"/>
      <c r="W496" s="696"/>
      <c r="X496" s="699"/>
      <c r="Z496" s="256"/>
    </row>
    <row r="497" spans="1:24" ht="8.15" customHeight="1" x14ac:dyDescent="0.2">
      <c r="A497" s="18"/>
      <c r="B497" s="455"/>
      <c r="C497" s="456"/>
      <c r="D497" s="325"/>
      <c r="E497" s="320"/>
      <c r="F497" s="325"/>
      <c r="G497" s="325"/>
      <c r="H497" s="325"/>
      <c r="I497" s="325"/>
      <c r="J497" s="325"/>
      <c r="K497" s="325"/>
      <c r="L497" s="325"/>
      <c r="M497" s="325"/>
      <c r="N497" s="325"/>
      <c r="O497" s="325"/>
      <c r="P497" s="325"/>
      <c r="Q497" s="325"/>
      <c r="R497" s="325"/>
      <c r="S497" s="325"/>
      <c r="T497" s="325"/>
      <c r="U497" s="910" t="s">
        <v>607</v>
      </c>
      <c r="V497" s="924"/>
      <c r="W497" s="924"/>
      <c r="X497" s="925"/>
    </row>
    <row r="498" spans="1:24" ht="15" customHeight="1" x14ac:dyDescent="0.2">
      <c r="A498" s="18"/>
      <c r="B498" s="19"/>
      <c r="C498" s="287">
        <v>30</v>
      </c>
      <c r="D498" s="360" t="s">
        <v>18</v>
      </c>
      <c r="E498" s="360"/>
      <c r="F498" s="360"/>
      <c r="G498" s="360"/>
      <c r="H498" s="360"/>
      <c r="I498" s="360"/>
      <c r="J498" s="360"/>
      <c r="K498" s="360"/>
      <c r="L498" s="360"/>
      <c r="M498" s="360"/>
      <c r="N498" s="360"/>
      <c r="O498" s="360"/>
      <c r="P498" s="24"/>
      <c r="Q498" s="24"/>
      <c r="R498" s="24"/>
      <c r="S498" s="24"/>
      <c r="T498" s="24"/>
      <c r="U498" s="926"/>
      <c r="V498" s="926"/>
      <c r="W498" s="926"/>
      <c r="X498" s="927"/>
    </row>
    <row r="499" spans="1:24" ht="8.15" customHeight="1" x14ac:dyDescent="0.2">
      <c r="A499" s="18"/>
      <c r="B499" s="19"/>
      <c r="C499" s="20"/>
      <c r="D499" s="24"/>
      <c r="E499" s="370"/>
      <c r="F499" s="24"/>
      <c r="G499" s="24"/>
      <c r="H499" s="24"/>
      <c r="I499" s="24"/>
      <c r="J499" s="24"/>
      <c r="K499" s="24"/>
      <c r="L499" s="24"/>
      <c r="M499" s="24"/>
      <c r="N499" s="24"/>
      <c r="O499" s="24"/>
      <c r="P499" s="24"/>
      <c r="Q499" s="24"/>
      <c r="R499" s="24"/>
      <c r="S499" s="24"/>
      <c r="T499" s="24"/>
      <c r="U499" s="928"/>
      <c r="V499" s="928"/>
      <c r="W499" s="928"/>
      <c r="X499" s="929"/>
    </row>
    <row r="500" spans="1:24" ht="8.15" customHeight="1" x14ac:dyDescent="0.2">
      <c r="A500" s="18"/>
      <c r="B500" s="19"/>
      <c r="C500" s="20"/>
      <c r="D500" s="24"/>
      <c r="E500" s="324"/>
      <c r="F500" s="325"/>
      <c r="G500" s="325"/>
      <c r="H500" s="325"/>
      <c r="I500" s="325"/>
      <c r="J500" s="325"/>
      <c r="K500" s="325"/>
      <c r="L500" s="325"/>
      <c r="M500" s="325"/>
      <c r="N500" s="325"/>
      <c r="O500" s="325"/>
      <c r="P500" s="325"/>
      <c r="Q500" s="325"/>
      <c r="R500" s="325"/>
      <c r="S500" s="325"/>
      <c r="T500" s="325"/>
      <c r="U500" s="325"/>
      <c r="V500" s="325"/>
      <c r="W500" s="378"/>
      <c r="X500" s="328"/>
    </row>
    <row r="501" spans="1:24" ht="45" customHeight="1" x14ac:dyDescent="0.2">
      <c r="A501" s="18"/>
      <c r="B501" s="19"/>
      <c r="C501" s="20"/>
      <c r="D501" s="26"/>
      <c r="E501" s="38">
        <v>1</v>
      </c>
      <c r="F501" s="857" t="s">
        <v>345</v>
      </c>
      <c r="G501" s="865"/>
      <c r="H501" s="865"/>
      <c r="I501" s="865"/>
      <c r="J501" s="865"/>
      <c r="K501" s="865"/>
      <c r="L501" s="865"/>
      <c r="M501" s="865"/>
      <c r="N501" s="865"/>
      <c r="O501" s="865"/>
      <c r="P501" s="865"/>
      <c r="Q501" s="865"/>
      <c r="R501" s="865"/>
      <c r="S501" s="865"/>
      <c r="T501" s="865"/>
      <c r="U501" s="865"/>
      <c r="V501" s="865"/>
      <c r="W501" s="866"/>
      <c r="X501" s="237" t="s">
        <v>532</v>
      </c>
    </row>
    <row r="502" spans="1:24" ht="5.15" customHeight="1" x14ac:dyDescent="0.2">
      <c r="A502" s="18"/>
      <c r="B502" s="19"/>
      <c r="C502" s="20"/>
      <c r="D502" s="24"/>
      <c r="E502" s="38"/>
      <c r="F502" s="26"/>
      <c r="G502" s="57"/>
      <c r="H502" s="57"/>
      <c r="I502" s="57"/>
      <c r="J502" s="57"/>
      <c r="K502" s="57"/>
      <c r="L502" s="57"/>
      <c r="M502" s="57"/>
      <c r="N502" s="57"/>
      <c r="O502" s="57"/>
      <c r="P502" s="57"/>
      <c r="Q502" s="57"/>
      <c r="R502" s="57"/>
      <c r="S502" s="57"/>
      <c r="T502" s="57"/>
      <c r="U502" s="57"/>
      <c r="V502" s="57"/>
      <c r="W502" s="58"/>
      <c r="X502" s="39"/>
    </row>
    <row r="503" spans="1:24" ht="5.15" customHeight="1" x14ac:dyDescent="0.2">
      <c r="A503" s="18"/>
      <c r="B503" s="19"/>
      <c r="C503" s="20"/>
      <c r="D503" s="24"/>
      <c r="E503" s="41"/>
      <c r="F503" s="42"/>
      <c r="G503" s="42"/>
      <c r="H503" s="42"/>
      <c r="I503" s="42"/>
      <c r="J503" s="42"/>
      <c r="K503" s="42"/>
      <c r="L503" s="42"/>
      <c r="M503" s="42"/>
      <c r="N503" s="42"/>
      <c r="O503" s="42"/>
      <c r="P503" s="42"/>
      <c r="Q503" s="42"/>
      <c r="R503" s="42"/>
      <c r="S503" s="42"/>
      <c r="T503" s="42"/>
      <c r="U503" s="42"/>
      <c r="V503" s="42"/>
      <c r="W503" s="43"/>
      <c r="X503" s="44"/>
    </row>
    <row r="504" spans="1:24" ht="30" customHeight="1" x14ac:dyDescent="0.2">
      <c r="A504" s="18"/>
      <c r="B504" s="19"/>
      <c r="C504" s="20"/>
      <c r="D504" s="26"/>
      <c r="E504" s="38">
        <v>2</v>
      </c>
      <c r="F504" s="935" t="s">
        <v>686</v>
      </c>
      <c r="G504" s="935"/>
      <c r="H504" s="935"/>
      <c r="I504" s="935"/>
      <c r="J504" s="935"/>
      <c r="K504" s="935"/>
      <c r="L504" s="935"/>
      <c r="M504" s="935"/>
      <c r="N504" s="935"/>
      <c r="O504" s="935"/>
      <c r="P504" s="935"/>
      <c r="Q504" s="935"/>
      <c r="R504" s="935"/>
      <c r="S504" s="935"/>
      <c r="T504" s="935"/>
      <c r="U504" s="935"/>
      <c r="V504" s="935"/>
      <c r="W504" s="936"/>
      <c r="X504" s="237" t="s">
        <v>532</v>
      </c>
    </row>
    <row r="505" spans="1:24" s="457" customFormat="1" ht="58.25" customHeight="1" x14ac:dyDescent="0.2">
      <c r="B505" s="458"/>
      <c r="C505" s="459"/>
      <c r="D505" s="460"/>
      <c r="E505" s="461" t="s">
        <v>354</v>
      </c>
      <c r="F505" s="935" t="s">
        <v>369</v>
      </c>
      <c r="G505" s="935"/>
      <c r="H505" s="935"/>
      <c r="I505" s="935"/>
      <c r="J505" s="935"/>
      <c r="K505" s="935"/>
      <c r="L505" s="935"/>
      <c r="M505" s="935"/>
      <c r="N505" s="935"/>
      <c r="O505" s="935"/>
      <c r="P505" s="935"/>
      <c r="Q505" s="935"/>
      <c r="R505" s="935"/>
      <c r="S505" s="935"/>
      <c r="T505" s="935"/>
      <c r="U505" s="935"/>
      <c r="V505" s="935"/>
      <c r="W505" s="936"/>
      <c r="X505" s="237" t="s">
        <v>532</v>
      </c>
    </row>
    <row r="506" spans="1:24" s="457" customFormat="1" ht="4.25" customHeight="1" x14ac:dyDescent="0.2">
      <c r="B506" s="458"/>
      <c r="C506" s="459"/>
      <c r="D506" s="460"/>
      <c r="E506" s="461"/>
      <c r="F506" s="462"/>
      <c r="G506" s="462"/>
      <c r="H506" s="462"/>
      <c r="I506" s="462"/>
      <c r="J506" s="462"/>
      <c r="K506" s="462"/>
      <c r="L506" s="462"/>
      <c r="M506" s="462"/>
      <c r="N506" s="462"/>
      <c r="O506" s="462"/>
      <c r="P506" s="462"/>
      <c r="Q506" s="462"/>
      <c r="R506" s="462"/>
      <c r="S506" s="462"/>
      <c r="T506" s="462"/>
      <c r="U506" s="462"/>
      <c r="V506" s="462"/>
      <c r="W506" s="463"/>
      <c r="X506" s="307"/>
    </row>
    <row r="507" spans="1:24" s="457" customFormat="1" ht="15" customHeight="1" x14ac:dyDescent="0.2">
      <c r="B507" s="458"/>
      <c r="C507" s="459"/>
      <c r="D507" s="460"/>
      <c r="E507" s="461" t="s">
        <v>355</v>
      </c>
      <c r="F507" s="935" t="s">
        <v>356</v>
      </c>
      <c r="G507" s="935"/>
      <c r="H507" s="935"/>
      <c r="I507" s="935"/>
      <c r="J507" s="935"/>
      <c r="K507" s="935"/>
      <c r="L507" s="935"/>
      <c r="M507" s="935"/>
      <c r="N507" s="935"/>
      <c r="O507" s="935"/>
      <c r="P507" s="935"/>
      <c r="Q507" s="935"/>
      <c r="R507" s="935"/>
      <c r="S507" s="935"/>
      <c r="T507" s="935"/>
      <c r="U507" s="935"/>
      <c r="V507" s="935"/>
      <c r="W507" s="936"/>
      <c r="X507" s="237" t="s">
        <v>971</v>
      </c>
    </row>
    <row r="508" spans="1:24" s="457" customFormat="1" ht="4.25" customHeight="1" x14ac:dyDescent="0.2">
      <c r="B508" s="458"/>
      <c r="C508" s="459"/>
      <c r="D508" s="460"/>
      <c r="E508" s="461"/>
      <c r="F508" s="462"/>
      <c r="G508" s="462"/>
      <c r="H508" s="462"/>
      <c r="I508" s="462"/>
      <c r="J508" s="462"/>
      <c r="K508" s="462"/>
      <c r="L508" s="462"/>
      <c r="M508" s="462"/>
      <c r="N508" s="462"/>
      <c r="O508" s="462"/>
      <c r="P508" s="462"/>
      <c r="Q508" s="462"/>
      <c r="R508" s="462"/>
      <c r="S508" s="462"/>
      <c r="T508" s="462"/>
      <c r="U508" s="462"/>
      <c r="V508" s="462"/>
      <c r="W508" s="463"/>
      <c r="X508" s="307"/>
    </row>
    <row r="509" spans="1:24" s="256" customFormat="1" ht="42" customHeight="1" x14ac:dyDescent="0.2">
      <c r="B509" s="458"/>
      <c r="C509" s="459"/>
      <c r="D509" s="464"/>
      <c r="E509" s="461" t="s">
        <v>357</v>
      </c>
      <c r="F509" s="935" t="s">
        <v>370</v>
      </c>
      <c r="G509" s="935"/>
      <c r="H509" s="935"/>
      <c r="I509" s="935"/>
      <c r="J509" s="935"/>
      <c r="K509" s="935"/>
      <c r="L509" s="935"/>
      <c r="M509" s="935"/>
      <c r="N509" s="935"/>
      <c r="O509" s="935"/>
      <c r="P509" s="935"/>
      <c r="Q509" s="935"/>
      <c r="R509" s="935"/>
      <c r="S509" s="935"/>
      <c r="T509" s="935"/>
      <c r="U509" s="935"/>
      <c r="V509" s="935"/>
      <c r="W509" s="936"/>
      <c r="X509" s="237" t="s">
        <v>532</v>
      </c>
    </row>
    <row r="510" spans="1:24" s="256" customFormat="1" ht="17" customHeight="1" x14ac:dyDescent="0.2">
      <c r="B510" s="458"/>
      <c r="C510" s="459"/>
      <c r="D510" s="464"/>
      <c r="E510" s="461"/>
      <c r="F510" s="935" t="s">
        <v>698</v>
      </c>
      <c r="G510" s="935"/>
      <c r="H510" s="935"/>
      <c r="I510" s="935"/>
      <c r="J510" s="935"/>
      <c r="K510" s="935"/>
      <c r="L510" s="935"/>
      <c r="M510" s="935"/>
      <c r="N510" s="935"/>
      <c r="O510" s="935"/>
      <c r="P510" s="935"/>
      <c r="Q510" s="935"/>
      <c r="R510" s="935"/>
      <c r="S510" s="935"/>
      <c r="T510" s="935"/>
      <c r="U510" s="935"/>
      <c r="V510" s="935"/>
      <c r="W510" s="936"/>
      <c r="X510" s="307"/>
    </row>
    <row r="511" spans="1:24" ht="8.15" customHeight="1" x14ac:dyDescent="0.2">
      <c r="A511" s="18"/>
      <c r="B511" s="27"/>
      <c r="C511" s="28"/>
      <c r="D511" s="74"/>
      <c r="E511" s="73"/>
      <c r="F511" s="29"/>
      <c r="G511" s="29"/>
      <c r="H511" s="29"/>
      <c r="I511" s="29"/>
      <c r="J511" s="29"/>
      <c r="K511" s="29"/>
      <c r="L511" s="29"/>
      <c r="M511" s="29"/>
      <c r="N511" s="29"/>
      <c r="O511" s="29"/>
      <c r="P511" s="29"/>
      <c r="Q511" s="29"/>
      <c r="R511" s="29"/>
      <c r="S511" s="29"/>
      <c r="T511" s="29"/>
      <c r="U511" s="29"/>
      <c r="V511" s="29"/>
      <c r="W511" s="74"/>
      <c r="X511" s="441"/>
    </row>
    <row r="512" spans="1:24" ht="8.15" customHeight="1" x14ac:dyDescent="0.2">
      <c r="A512" s="18"/>
      <c r="B512" s="19"/>
      <c r="C512" s="20"/>
      <c r="D512" s="24"/>
      <c r="E512" s="323"/>
      <c r="F512" s="24"/>
      <c r="G512" s="24"/>
      <c r="H512" s="24"/>
      <c r="I512" s="24"/>
      <c r="J512" s="24"/>
      <c r="K512" s="24"/>
      <c r="L512" s="24"/>
      <c r="M512" s="24"/>
      <c r="N512" s="24"/>
      <c r="O512" s="24"/>
      <c r="P512" s="24"/>
      <c r="Q512" s="24"/>
      <c r="R512" s="24"/>
      <c r="S512" s="24"/>
      <c r="T512" s="24"/>
      <c r="U512" s="910" t="s">
        <v>608</v>
      </c>
      <c r="V512" s="924"/>
      <c r="W512" s="924"/>
      <c r="X512" s="925"/>
    </row>
    <row r="513" spans="1:27" ht="15" customHeight="1" x14ac:dyDescent="0.2">
      <c r="A513" s="18"/>
      <c r="B513" s="19"/>
      <c r="C513" s="287">
        <v>31</v>
      </c>
      <c r="D513" s="360" t="s">
        <v>7</v>
      </c>
      <c r="E513" s="360"/>
      <c r="F513" s="360"/>
      <c r="G513" s="360"/>
      <c r="H513" s="360"/>
      <c r="I513" s="360"/>
      <c r="J513" s="360"/>
      <c r="K513" s="360"/>
      <c r="L513" s="360"/>
      <c r="M513" s="360"/>
      <c r="N513" s="360"/>
      <c r="O513" s="360"/>
      <c r="P513" s="24"/>
      <c r="Q513" s="24"/>
      <c r="R513" s="24"/>
      <c r="S513" s="24"/>
      <c r="T513" s="24"/>
      <c r="U513" s="926"/>
      <c r="V513" s="926"/>
      <c r="W513" s="926"/>
      <c r="X513" s="927"/>
    </row>
    <row r="514" spans="1:27" ht="8.15" customHeight="1" x14ac:dyDescent="0.2">
      <c r="A514" s="18"/>
      <c r="B514" s="19"/>
      <c r="C514" s="20"/>
      <c r="D514" s="24"/>
      <c r="E514" s="370"/>
      <c r="F514" s="29"/>
      <c r="G514" s="29"/>
      <c r="H514" s="29"/>
      <c r="I514" s="29"/>
      <c r="J514" s="29"/>
      <c r="K514" s="29"/>
      <c r="L514" s="29"/>
      <c r="M514" s="29"/>
      <c r="N514" s="29"/>
      <c r="O514" s="29"/>
      <c r="P514" s="29"/>
      <c r="Q514" s="29"/>
      <c r="R514" s="29"/>
      <c r="S514" s="29"/>
      <c r="T514" s="29"/>
      <c r="U514" s="928"/>
      <c r="V514" s="928"/>
      <c r="W514" s="928"/>
      <c r="X514" s="929"/>
    </row>
    <row r="515" spans="1:27" ht="8.15" customHeight="1" x14ac:dyDescent="0.2">
      <c r="A515" s="18"/>
      <c r="B515" s="19"/>
      <c r="C515" s="20"/>
      <c r="D515" s="24"/>
      <c r="E515" s="38"/>
      <c r="F515" s="24"/>
      <c r="G515" s="24"/>
      <c r="H515" s="24"/>
      <c r="I515" s="24"/>
      <c r="J515" s="24"/>
      <c r="K515" s="24"/>
      <c r="L515" s="24"/>
      <c r="M515" s="24"/>
      <c r="N515" s="24"/>
      <c r="O515" s="24"/>
      <c r="P515" s="24"/>
      <c r="Q515" s="24"/>
      <c r="R515" s="24"/>
      <c r="S515" s="24"/>
      <c r="T515" s="24"/>
      <c r="U515" s="24"/>
      <c r="V515" s="24"/>
      <c r="W515" s="25"/>
      <c r="X515" s="39"/>
    </row>
    <row r="516" spans="1:27" ht="23.75" customHeight="1" x14ac:dyDescent="0.2">
      <c r="A516" s="18"/>
      <c r="B516" s="19"/>
      <c r="C516" s="20"/>
      <c r="D516" s="26"/>
      <c r="E516" s="873" t="s">
        <v>753</v>
      </c>
      <c r="F516" s="857"/>
      <c r="G516" s="857"/>
      <c r="H516" s="857"/>
      <c r="I516" s="857"/>
      <c r="J516" s="857"/>
      <c r="K516" s="857"/>
      <c r="L516" s="857"/>
      <c r="M516" s="857"/>
      <c r="N516" s="857"/>
      <c r="O516" s="857"/>
      <c r="P516" s="857"/>
      <c r="Q516" s="857"/>
      <c r="R516" s="857"/>
      <c r="S516" s="857"/>
      <c r="T516" s="857"/>
      <c r="U516" s="857"/>
      <c r="V516" s="857"/>
      <c r="W516" s="858"/>
      <c r="X516" s="237" t="s">
        <v>532</v>
      </c>
    </row>
    <row r="517" spans="1:27" ht="15" customHeight="1" x14ac:dyDescent="0.2">
      <c r="A517" s="465"/>
      <c r="B517" s="234"/>
      <c r="C517" s="235"/>
      <c r="D517" s="319"/>
      <c r="E517" s="466" t="s">
        <v>483</v>
      </c>
      <c r="F517" s="24" t="s">
        <v>736</v>
      </c>
      <c r="G517" s="256"/>
      <c r="H517" s="256"/>
      <c r="I517" s="256"/>
      <c r="J517" s="256"/>
      <c r="K517" s="256"/>
      <c r="L517" s="256"/>
      <c r="M517" s="256"/>
      <c r="N517" s="256"/>
      <c r="O517" s="256"/>
      <c r="P517" s="256"/>
      <c r="Q517" s="256"/>
      <c r="R517" s="256"/>
      <c r="S517" s="256"/>
      <c r="T517" s="256"/>
      <c r="U517" s="256"/>
      <c r="V517" s="256"/>
      <c r="W517" s="21"/>
      <c r="X517" s="467"/>
      <c r="Y517" s="255"/>
      <c r="AA517" s="256"/>
    </row>
    <row r="518" spans="1:27" ht="3" customHeight="1" x14ac:dyDescent="0.2">
      <c r="A518" s="465"/>
      <c r="B518" s="234"/>
      <c r="C518" s="235"/>
      <c r="D518" s="319"/>
      <c r="E518" s="38"/>
      <c r="F518" s="468"/>
      <c r="G518" s="468"/>
      <c r="H518" s="468"/>
      <c r="I518" s="468"/>
      <c r="J518" s="468"/>
      <c r="K518" s="468"/>
      <c r="L518" s="468"/>
      <c r="M518" s="468"/>
      <c r="N518" s="468"/>
      <c r="O518" s="468"/>
      <c r="P518" s="468"/>
      <c r="Q518" s="468"/>
      <c r="R518" s="468"/>
      <c r="S518" s="468"/>
      <c r="T518" s="468"/>
      <c r="U518" s="468"/>
      <c r="V518" s="468"/>
      <c r="W518" s="58"/>
      <c r="X518" s="469"/>
      <c r="Y518" s="255"/>
      <c r="AA518" s="256"/>
    </row>
    <row r="519" spans="1:27" ht="15" customHeight="1" x14ac:dyDescent="0.2">
      <c r="A519" s="465"/>
      <c r="B519" s="234"/>
      <c r="C519" s="235"/>
      <c r="D519" s="319"/>
      <c r="E519" s="466" t="s">
        <v>441</v>
      </c>
      <c r="F519" s="24" t="s">
        <v>737</v>
      </c>
      <c r="G519" s="256"/>
      <c r="H519" s="256"/>
      <c r="I519" s="256"/>
      <c r="J519" s="256"/>
      <c r="K519" s="256"/>
      <c r="L519" s="256"/>
      <c r="M519" s="256"/>
      <c r="N519" s="256"/>
      <c r="O519" s="256"/>
      <c r="P519" s="256"/>
      <c r="Q519" s="256"/>
      <c r="R519" s="256"/>
      <c r="S519" s="256"/>
      <c r="T519" s="256"/>
      <c r="U519" s="256"/>
      <c r="V519" s="256"/>
      <c r="W519" s="21"/>
      <c r="X519" s="467"/>
      <c r="Y519" s="255"/>
      <c r="AA519" s="256"/>
    </row>
    <row r="520" spans="1:27" ht="3" customHeight="1" x14ac:dyDescent="0.2">
      <c r="A520" s="465"/>
      <c r="B520" s="234"/>
      <c r="C520" s="235"/>
      <c r="D520" s="319"/>
      <c r="E520" s="38"/>
      <c r="F520" s="468"/>
      <c r="G520" s="468"/>
      <c r="H520" s="468"/>
      <c r="I520" s="468"/>
      <c r="J520" s="468"/>
      <c r="K520" s="468"/>
      <c r="L520" s="468"/>
      <c r="M520" s="468"/>
      <c r="N520" s="468"/>
      <c r="O520" s="468"/>
      <c r="P520" s="468"/>
      <c r="Q520" s="468"/>
      <c r="R520" s="468"/>
      <c r="S520" s="468"/>
      <c r="T520" s="468"/>
      <c r="U520" s="468"/>
      <c r="V520" s="468"/>
      <c r="W520" s="58"/>
      <c r="X520" s="469"/>
      <c r="Y520" s="255"/>
      <c r="AA520" s="256"/>
    </row>
    <row r="521" spans="1:27" ht="15" customHeight="1" x14ac:dyDescent="0.2">
      <c r="A521" s="465"/>
      <c r="B521" s="234"/>
      <c r="C521" s="235"/>
      <c r="D521" s="319"/>
      <c r="E521" s="466" t="s">
        <v>441</v>
      </c>
      <c r="F521" s="24" t="s">
        <v>738</v>
      </c>
      <c r="G521" s="256"/>
      <c r="H521" s="256"/>
      <c r="I521" s="256"/>
      <c r="J521" s="256"/>
      <c r="K521" s="256"/>
      <c r="L521" s="256"/>
      <c r="M521" s="256"/>
      <c r="N521" s="256"/>
      <c r="O521" s="256"/>
      <c r="P521" s="256"/>
      <c r="Q521" s="256"/>
      <c r="R521" s="256"/>
      <c r="S521" s="256"/>
      <c r="T521" s="256"/>
      <c r="U521" s="256"/>
      <c r="V521" s="256"/>
      <c r="W521" s="21"/>
      <c r="X521" s="467"/>
      <c r="Y521" s="255"/>
      <c r="AA521" s="256"/>
    </row>
    <row r="522" spans="1:27" ht="3" customHeight="1" x14ac:dyDescent="0.2">
      <c r="A522" s="465"/>
      <c r="B522" s="234"/>
      <c r="C522" s="235"/>
      <c r="D522" s="319"/>
      <c r="E522" s="38"/>
      <c r="F522" s="468"/>
      <c r="G522" s="468"/>
      <c r="H522" s="468"/>
      <c r="I522" s="468"/>
      <c r="J522" s="468"/>
      <c r="K522" s="468"/>
      <c r="L522" s="468"/>
      <c r="M522" s="468"/>
      <c r="N522" s="468"/>
      <c r="O522" s="468"/>
      <c r="P522" s="468"/>
      <c r="Q522" s="468"/>
      <c r="R522" s="468"/>
      <c r="S522" s="468"/>
      <c r="T522" s="468"/>
      <c r="U522" s="468"/>
      <c r="V522" s="468"/>
      <c r="W522" s="58"/>
      <c r="X522" s="469"/>
      <c r="Y522" s="255"/>
      <c r="AA522" s="256"/>
    </row>
    <row r="523" spans="1:27" ht="3" customHeight="1" x14ac:dyDescent="0.2">
      <c r="A523" s="465"/>
      <c r="B523" s="234"/>
      <c r="C523" s="235"/>
      <c r="D523" s="319"/>
      <c r="E523" s="38"/>
      <c r="F523" s="468"/>
      <c r="G523" s="468"/>
      <c r="H523" s="468"/>
      <c r="I523" s="468"/>
      <c r="J523" s="468"/>
      <c r="K523" s="468"/>
      <c r="L523" s="468"/>
      <c r="M523" s="468"/>
      <c r="N523" s="468"/>
      <c r="O523" s="468"/>
      <c r="P523" s="468"/>
      <c r="Q523" s="468"/>
      <c r="R523" s="468"/>
      <c r="S523" s="468"/>
      <c r="T523" s="468"/>
      <c r="U523" s="468"/>
      <c r="V523" s="468"/>
      <c r="W523" s="58"/>
      <c r="X523" s="469"/>
      <c r="Y523" s="255"/>
      <c r="AA523" s="256"/>
    </row>
    <row r="524" spans="1:27" ht="15" customHeight="1" x14ac:dyDescent="0.2">
      <c r="A524" s="465"/>
      <c r="B524" s="234"/>
      <c r="C524" s="235"/>
      <c r="D524" s="319"/>
      <c r="E524" s="466" t="s">
        <v>441</v>
      </c>
      <c r="F524" s="24" t="s">
        <v>740</v>
      </c>
      <c r="G524" s="256"/>
      <c r="H524" s="256"/>
      <c r="I524" s="256"/>
      <c r="J524" s="256"/>
      <c r="K524" s="256"/>
      <c r="L524" s="256"/>
      <c r="M524" s="256"/>
      <c r="N524" s="256"/>
      <c r="O524" s="256"/>
      <c r="P524" s="256"/>
      <c r="Q524" s="256"/>
      <c r="R524" s="256"/>
      <c r="S524" s="256"/>
      <c r="T524" s="256"/>
      <c r="U524" s="256"/>
      <c r="V524" s="256"/>
      <c r="W524" s="21"/>
      <c r="X524" s="470"/>
      <c r="Y524" s="255"/>
      <c r="AA524" s="256"/>
    </row>
    <row r="525" spans="1:27" ht="3" customHeight="1" x14ac:dyDescent="0.2">
      <c r="A525" s="465"/>
      <c r="B525" s="234"/>
      <c r="C525" s="235"/>
      <c r="D525" s="319"/>
      <c r="E525" s="38"/>
      <c r="F525" s="468"/>
      <c r="G525" s="468"/>
      <c r="H525" s="468"/>
      <c r="I525" s="468"/>
      <c r="J525" s="468"/>
      <c r="K525" s="468"/>
      <c r="L525" s="468"/>
      <c r="M525" s="468"/>
      <c r="N525" s="468"/>
      <c r="O525" s="468"/>
      <c r="P525" s="468"/>
      <c r="Q525" s="468"/>
      <c r="R525" s="468"/>
      <c r="S525" s="468"/>
      <c r="T525" s="468"/>
      <c r="U525" s="468"/>
      <c r="V525" s="468"/>
      <c r="W525" s="58"/>
      <c r="X525" s="469"/>
      <c r="Y525" s="255"/>
      <c r="AA525" s="256"/>
    </row>
    <row r="526" spans="1:27" ht="15" customHeight="1" x14ac:dyDescent="0.2">
      <c r="A526" s="465"/>
      <c r="B526" s="234"/>
      <c r="C526" s="235"/>
      <c r="D526" s="319"/>
      <c r="E526" s="466" t="s">
        <v>441</v>
      </c>
      <c r="F526" s="857" t="s">
        <v>741</v>
      </c>
      <c r="G526" s="888"/>
      <c r="H526" s="888"/>
      <c r="I526" s="888"/>
      <c r="J526" s="888"/>
      <c r="K526" s="888"/>
      <c r="L526" s="888"/>
      <c r="M526" s="888"/>
      <c r="N526" s="888"/>
      <c r="O526" s="888"/>
      <c r="P526" s="888"/>
      <c r="Q526" s="888"/>
      <c r="R526" s="888"/>
      <c r="S526" s="888"/>
      <c r="T526" s="888"/>
      <c r="U526" s="888"/>
      <c r="V526" s="888"/>
      <c r="W526" s="21"/>
      <c r="X526" s="470"/>
      <c r="Y526" s="255"/>
      <c r="AA526" s="256"/>
    </row>
    <row r="527" spans="1:27" ht="3" customHeight="1" x14ac:dyDescent="0.2">
      <c r="A527" s="465"/>
      <c r="B527" s="234"/>
      <c r="C527" s="235"/>
      <c r="D527" s="319"/>
      <c r="E527" s="38"/>
      <c r="F527" s="468"/>
      <c r="G527" s="468"/>
      <c r="H527" s="468"/>
      <c r="I527" s="468"/>
      <c r="J527" s="468"/>
      <c r="K527" s="468"/>
      <c r="L527" s="468"/>
      <c r="M527" s="468"/>
      <c r="N527" s="468"/>
      <c r="O527" s="468"/>
      <c r="P527" s="468"/>
      <c r="Q527" s="468"/>
      <c r="R527" s="468"/>
      <c r="S527" s="468"/>
      <c r="T527" s="468"/>
      <c r="U527" s="468"/>
      <c r="V527" s="468"/>
      <c r="W527" s="58"/>
      <c r="X527" s="469"/>
      <c r="Y527" s="255"/>
      <c r="AA527" s="256"/>
    </row>
    <row r="528" spans="1:27" ht="15" customHeight="1" x14ac:dyDescent="0.2">
      <c r="A528" s="465"/>
      <c r="B528" s="234"/>
      <c r="C528" s="235"/>
      <c r="D528" s="319"/>
      <c r="E528" s="466" t="s">
        <v>441</v>
      </c>
      <c r="F528" s="857" t="s">
        <v>739</v>
      </c>
      <c r="G528" s="888"/>
      <c r="H528" s="888"/>
      <c r="I528" s="888"/>
      <c r="J528" s="888"/>
      <c r="K528" s="888"/>
      <c r="L528" s="888"/>
      <c r="M528" s="888"/>
      <c r="N528" s="888"/>
      <c r="O528" s="888"/>
      <c r="P528" s="888"/>
      <c r="Q528" s="888"/>
      <c r="R528" s="888"/>
      <c r="S528" s="888"/>
      <c r="T528" s="888"/>
      <c r="U528" s="888"/>
      <c r="V528" s="888"/>
      <c r="W528" s="21"/>
      <c r="X528" s="470"/>
      <c r="Y528" s="255"/>
      <c r="AA528" s="256"/>
    </row>
    <row r="529" spans="1:27" ht="3" customHeight="1" x14ac:dyDescent="0.2">
      <c r="A529" s="465"/>
      <c r="B529" s="234"/>
      <c r="C529" s="235"/>
      <c r="D529" s="319"/>
      <c r="E529" s="38"/>
      <c r="F529" s="468"/>
      <c r="G529" s="468"/>
      <c r="H529" s="468"/>
      <c r="I529" s="468"/>
      <c r="J529" s="468"/>
      <c r="K529" s="468"/>
      <c r="L529" s="468"/>
      <c r="M529" s="468"/>
      <c r="N529" s="468"/>
      <c r="O529" s="468"/>
      <c r="P529" s="468"/>
      <c r="Q529" s="468"/>
      <c r="R529" s="468"/>
      <c r="S529" s="468"/>
      <c r="T529" s="468"/>
      <c r="U529" s="468"/>
      <c r="V529" s="468"/>
      <c r="W529" s="58"/>
      <c r="X529" s="469"/>
      <c r="Y529" s="255"/>
      <c r="AA529" s="256"/>
    </row>
    <row r="530" spans="1:27" ht="15" customHeight="1" x14ac:dyDescent="0.2">
      <c r="A530" s="465"/>
      <c r="B530" s="234"/>
      <c r="C530" s="235"/>
      <c r="D530" s="319"/>
      <c r="E530" s="466" t="s">
        <v>441</v>
      </c>
      <c r="F530" s="857" t="s">
        <v>742</v>
      </c>
      <c r="G530" s="857"/>
      <c r="H530" s="857"/>
      <c r="I530" s="857"/>
      <c r="J530" s="857"/>
      <c r="K530" s="857"/>
      <c r="L530" s="857"/>
      <c r="M530" s="857"/>
      <c r="N530" s="857"/>
      <c r="O530" s="857"/>
      <c r="P530" s="857"/>
      <c r="Q530" s="857"/>
      <c r="R530" s="857"/>
      <c r="S530" s="857"/>
      <c r="T530" s="857"/>
      <c r="U530" s="857"/>
      <c r="V530" s="857"/>
      <c r="W530" s="21"/>
      <c r="X530" s="470"/>
      <c r="Y530" s="255"/>
      <c r="AA530" s="256"/>
    </row>
    <row r="531" spans="1:27" ht="28.25" customHeight="1" x14ac:dyDescent="0.2">
      <c r="A531" s="18"/>
      <c r="B531" s="19"/>
      <c r="C531" s="20"/>
      <c r="D531" s="26"/>
      <c r="E531" s="388" t="s">
        <v>244</v>
      </c>
      <c r="F531" s="918" t="s">
        <v>749</v>
      </c>
      <c r="G531" s="918"/>
      <c r="H531" s="918"/>
      <c r="I531" s="918"/>
      <c r="J531" s="918"/>
      <c r="K531" s="918"/>
      <c r="L531" s="918"/>
      <c r="M531" s="918"/>
      <c r="N531" s="918"/>
      <c r="O531" s="918"/>
      <c r="P531" s="918"/>
      <c r="Q531" s="918"/>
      <c r="R531" s="918"/>
      <c r="S531" s="918"/>
      <c r="T531" s="918"/>
      <c r="U531" s="918"/>
      <c r="V531" s="918"/>
      <c r="W531" s="930"/>
      <c r="X531" s="471"/>
      <c r="Z531" s="256"/>
    </row>
    <row r="532" spans="1:27" ht="28.25" customHeight="1" x14ac:dyDescent="0.2">
      <c r="A532" s="18"/>
      <c r="B532" s="19"/>
      <c r="C532" s="20"/>
      <c r="D532" s="26"/>
      <c r="E532" s="388" t="s">
        <v>244</v>
      </c>
      <c r="F532" s="918" t="s">
        <v>249</v>
      </c>
      <c r="G532" s="918"/>
      <c r="H532" s="918"/>
      <c r="I532" s="918"/>
      <c r="J532" s="918"/>
      <c r="K532" s="918"/>
      <c r="L532" s="918"/>
      <c r="M532" s="918"/>
      <c r="N532" s="918"/>
      <c r="O532" s="918"/>
      <c r="P532" s="918"/>
      <c r="Q532" s="918"/>
      <c r="R532" s="918"/>
      <c r="S532" s="918"/>
      <c r="T532" s="918"/>
      <c r="U532" s="918"/>
      <c r="V532" s="918"/>
      <c r="W532" s="930"/>
      <c r="X532" s="471"/>
      <c r="Z532" s="256"/>
    </row>
    <row r="533" spans="1:27" ht="8.15" customHeight="1" x14ac:dyDescent="0.2">
      <c r="A533" s="18"/>
      <c r="B533" s="27"/>
      <c r="C533" s="28"/>
      <c r="D533" s="74"/>
      <c r="E533" s="73"/>
      <c r="F533" s="29"/>
      <c r="G533" s="29"/>
      <c r="H533" s="29"/>
      <c r="I533" s="29"/>
      <c r="J533" s="29"/>
      <c r="K533" s="29"/>
      <c r="L533" s="29"/>
      <c r="M533" s="29"/>
      <c r="N533" s="29"/>
      <c r="O533" s="29"/>
      <c r="P533" s="29"/>
      <c r="Q533" s="29"/>
      <c r="R533" s="29"/>
      <c r="S533" s="29"/>
      <c r="T533" s="29"/>
      <c r="U533" s="29"/>
      <c r="V533" s="29"/>
      <c r="W533" s="74"/>
      <c r="X533" s="75"/>
    </row>
    <row r="534" spans="1:27" ht="8.15" customHeight="1" x14ac:dyDescent="0.2">
      <c r="A534" s="18"/>
      <c r="B534" s="19"/>
      <c r="C534" s="20"/>
      <c r="D534" s="24"/>
      <c r="E534" s="320"/>
      <c r="F534" s="24"/>
      <c r="G534" s="24"/>
      <c r="H534" s="24"/>
      <c r="I534" s="24"/>
      <c r="J534" s="24"/>
      <c r="K534" s="24"/>
      <c r="L534" s="24"/>
      <c r="M534" s="24"/>
      <c r="N534" s="24"/>
      <c r="O534" s="24"/>
      <c r="P534" s="24"/>
      <c r="Q534" s="24"/>
      <c r="R534" s="24"/>
      <c r="S534" s="24"/>
      <c r="T534" s="24"/>
      <c r="U534" s="910" t="s">
        <v>609</v>
      </c>
      <c r="V534" s="910"/>
      <c r="W534" s="910"/>
      <c r="X534" s="911"/>
    </row>
    <row r="535" spans="1:27" ht="15" customHeight="1" x14ac:dyDescent="0.2">
      <c r="A535" s="18"/>
      <c r="B535" s="19"/>
      <c r="C535" s="287">
        <v>32</v>
      </c>
      <c r="D535" s="360" t="s">
        <v>36</v>
      </c>
      <c r="E535" s="360"/>
      <c r="F535" s="360"/>
      <c r="G535" s="360"/>
      <c r="H535" s="360"/>
      <c r="I535" s="360"/>
      <c r="J535" s="360"/>
      <c r="K535" s="360"/>
      <c r="L535" s="360"/>
      <c r="M535" s="360"/>
      <c r="N535" s="360"/>
      <c r="O535" s="360"/>
      <c r="P535" s="24"/>
      <c r="Q535" s="24"/>
      <c r="R535" s="24"/>
      <c r="S535" s="24"/>
      <c r="T535" s="24"/>
      <c r="U535" s="912"/>
      <c r="V535" s="912"/>
      <c r="W535" s="912"/>
      <c r="X535" s="913"/>
    </row>
    <row r="536" spans="1:27" ht="8.15" customHeight="1" x14ac:dyDescent="0.2">
      <c r="A536" s="18"/>
      <c r="B536" s="19"/>
      <c r="C536" s="20"/>
      <c r="D536" s="24"/>
      <c r="E536" s="370"/>
      <c r="F536" s="24"/>
      <c r="G536" s="24"/>
      <c r="H536" s="24"/>
      <c r="I536" s="24"/>
      <c r="J536" s="24"/>
      <c r="K536" s="24"/>
      <c r="L536" s="24"/>
      <c r="M536" s="24"/>
      <c r="N536" s="24"/>
      <c r="O536" s="24"/>
      <c r="P536" s="24"/>
      <c r="Q536" s="24"/>
      <c r="R536" s="24"/>
      <c r="S536" s="24"/>
      <c r="T536" s="24"/>
      <c r="U536" s="914"/>
      <c r="V536" s="914"/>
      <c r="W536" s="914"/>
      <c r="X536" s="915"/>
    </row>
    <row r="537" spans="1:27" ht="8.15" customHeight="1" x14ac:dyDescent="0.2">
      <c r="A537" s="18"/>
      <c r="B537" s="19"/>
      <c r="C537" s="20"/>
      <c r="D537" s="24"/>
      <c r="E537" s="324"/>
      <c r="F537" s="325"/>
      <c r="G537" s="325"/>
      <c r="H537" s="325"/>
      <c r="I537" s="325"/>
      <c r="J537" s="325"/>
      <c r="K537" s="325"/>
      <c r="L537" s="325"/>
      <c r="M537" s="325"/>
      <c r="N537" s="325"/>
      <c r="O537" s="325"/>
      <c r="P537" s="325"/>
      <c r="Q537" s="325"/>
      <c r="R537" s="325"/>
      <c r="S537" s="325"/>
      <c r="T537" s="325"/>
      <c r="U537" s="325"/>
      <c r="V537" s="325"/>
      <c r="W537" s="378"/>
      <c r="X537" s="328"/>
    </row>
    <row r="538" spans="1:27" ht="45" customHeight="1" x14ac:dyDescent="0.2">
      <c r="A538" s="18"/>
      <c r="B538" s="19"/>
      <c r="C538" s="20"/>
      <c r="D538" s="26"/>
      <c r="E538" s="38">
        <v>1</v>
      </c>
      <c r="F538" s="857" t="s">
        <v>166</v>
      </c>
      <c r="G538" s="903"/>
      <c r="H538" s="903"/>
      <c r="I538" s="903"/>
      <c r="J538" s="903"/>
      <c r="K538" s="903"/>
      <c r="L538" s="903"/>
      <c r="M538" s="903"/>
      <c r="N538" s="903"/>
      <c r="O538" s="903"/>
      <c r="P538" s="903"/>
      <c r="Q538" s="903"/>
      <c r="R538" s="903"/>
      <c r="S538" s="903"/>
      <c r="T538" s="903"/>
      <c r="U538" s="903"/>
      <c r="V538" s="903"/>
      <c r="W538" s="904"/>
      <c r="X538" s="237" t="s">
        <v>532</v>
      </c>
    </row>
    <row r="539" spans="1:27" ht="5.15" customHeight="1" x14ac:dyDescent="0.2">
      <c r="A539" s="18"/>
      <c r="B539" s="19"/>
      <c r="C539" s="20"/>
      <c r="D539" s="24"/>
      <c r="E539" s="45"/>
      <c r="F539" s="46"/>
      <c r="G539" s="46"/>
      <c r="H539" s="46"/>
      <c r="I539" s="46"/>
      <c r="J539" s="46"/>
      <c r="K539" s="46"/>
      <c r="L539" s="46"/>
      <c r="M539" s="46"/>
      <c r="N539" s="46"/>
      <c r="O539" s="46"/>
      <c r="P539" s="46"/>
      <c r="Q539" s="46"/>
      <c r="R539" s="46"/>
      <c r="S539" s="46"/>
      <c r="T539" s="46"/>
      <c r="U539" s="46"/>
      <c r="V539" s="46"/>
      <c r="W539" s="47"/>
      <c r="X539" s="40"/>
    </row>
    <row r="540" spans="1:27" ht="5.15" customHeight="1" x14ac:dyDescent="0.2">
      <c r="A540" s="18"/>
      <c r="B540" s="19"/>
      <c r="C540" s="20"/>
      <c r="D540" s="24"/>
      <c r="E540" s="38"/>
      <c r="F540" s="24"/>
      <c r="G540" s="24"/>
      <c r="H540" s="24"/>
      <c r="I540" s="24"/>
      <c r="J540" s="24"/>
      <c r="K540" s="24"/>
      <c r="L540" s="24"/>
      <c r="M540" s="24"/>
      <c r="N540" s="24"/>
      <c r="O540" s="24"/>
      <c r="P540" s="24"/>
      <c r="Q540" s="24"/>
      <c r="R540" s="24"/>
      <c r="S540" s="24"/>
      <c r="T540" s="24"/>
      <c r="U540" s="24"/>
      <c r="V540" s="24"/>
      <c r="W540" s="25"/>
      <c r="X540" s="59"/>
    </row>
    <row r="541" spans="1:27" ht="75" customHeight="1" x14ac:dyDescent="0.2">
      <c r="A541" s="18"/>
      <c r="B541" s="19"/>
      <c r="C541" s="20"/>
      <c r="D541" s="24"/>
      <c r="E541" s="38">
        <v>2</v>
      </c>
      <c r="F541" s="857" t="s">
        <v>972</v>
      </c>
      <c r="G541" s="903"/>
      <c r="H541" s="903"/>
      <c r="I541" s="903"/>
      <c r="J541" s="903"/>
      <c r="K541" s="903"/>
      <c r="L541" s="903"/>
      <c r="M541" s="903"/>
      <c r="N541" s="903"/>
      <c r="O541" s="903"/>
      <c r="P541" s="903"/>
      <c r="Q541" s="903"/>
      <c r="R541" s="903"/>
      <c r="S541" s="903"/>
      <c r="T541" s="903"/>
      <c r="U541" s="903"/>
      <c r="V541" s="903"/>
      <c r="W541" s="904"/>
      <c r="X541" s="237" t="s">
        <v>532</v>
      </c>
    </row>
    <row r="542" spans="1:27" ht="5.15" customHeight="1" x14ac:dyDescent="0.2">
      <c r="A542" s="18"/>
      <c r="B542" s="19"/>
      <c r="C542" s="20"/>
      <c r="D542" s="24"/>
      <c r="E542" s="38"/>
      <c r="F542" s="24"/>
      <c r="G542" s="24"/>
      <c r="H542" s="24"/>
      <c r="I542" s="24"/>
      <c r="J542" s="24"/>
      <c r="K542" s="24"/>
      <c r="L542" s="24"/>
      <c r="M542" s="24"/>
      <c r="N542" s="24"/>
      <c r="O542" s="24"/>
      <c r="P542" s="24"/>
      <c r="Q542" s="24"/>
      <c r="R542" s="24"/>
      <c r="S542" s="24"/>
      <c r="T542" s="24"/>
      <c r="U542" s="24"/>
      <c r="V542" s="24"/>
      <c r="W542" s="25"/>
      <c r="X542" s="445"/>
    </row>
    <row r="543" spans="1:27" ht="5.15" customHeight="1" x14ac:dyDescent="0.2">
      <c r="A543" s="18"/>
      <c r="B543" s="19"/>
      <c r="C543" s="20"/>
      <c r="D543" s="24"/>
      <c r="E543" s="41"/>
      <c r="F543" s="42"/>
      <c r="G543" s="42"/>
      <c r="H543" s="42"/>
      <c r="I543" s="42"/>
      <c r="J543" s="42"/>
      <c r="K543" s="42"/>
      <c r="L543" s="42"/>
      <c r="M543" s="42"/>
      <c r="N543" s="42"/>
      <c r="O543" s="42"/>
      <c r="P543" s="42"/>
      <c r="Q543" s="42"/>
      <c r="R543" s="42"/>
      <c r="S543" s="42"/>
      <c r="T543" s="42"/>
      <c r="U543" s="42"/>
      <c r="V543" s="42"/>
      <c r="W543" s="43"/>
      <c r="X543" s="59"/>
    </row>
    <row r="544" spans="1:27" ht="15" customHeight="1" x14ac:dyDescent="0.2">
      <c r="A544" s="18"/>
      <c r="B544" s="19"/>
      <c r="C544" s="20"/>
      <c r="D544" s="24"/>
      <c r="E544" s="446" t="s">
        <v>306</v>
      </c>
      <c r="F544" s="933" t="s">
        <v>592</v>
      </c>
      <c r="G544" s="933"/>
      <c r="H544" s="933"/>
      <c r="I544" s="933"/>
      <c r="J544" s="933"/>
      <c r="K544" s="933"/>
      <c r="L544" s="933"/>
      <c r="M544" s="933"/>
      <c r="N544" s="933"/>
      <c r="O544" s="933"/>
      <c r="P544" s="933"/>
      <c r="Q544" s="933"/>
      <c r="R544" s="933"/>
      <c r="S544" s="933"/>
      <c r="T544" s="933"/>
      <c r="U544" s="933"/>
      <c r="V544" s="933"/>
      <c r="W544" s="934"/>
      <c r="X544" s="885" t="s">
        <v>532</v>
      </c>
    </row>
    <row r="545" spans="1:25" ht="12.65" customHeight="1" x14ac:dyDescent="0.2">
      <c r="A545" s="18"/>
      <c r="B545" s="19"/>
      <c r="C545" s="20"/>
      <c r="D545" s="26"/>
      <c r="E545" s="38"/>
      <c r="F545" s="472"/>
      <c r="G545" s="473"/>
      <c r="H545" s="473"/>
      <c r="I545" s="473"/>
      <c r="J545" s="473"/>
      <c r="K545" s="473"/>
      <c r="L545" s="473"/>
      <c r="M545" s="473"/>
      <c r="N545" s="473"/>
      <c r="O545" s="473"/>
      <c r="P545" s="473"/>
      <c r="Q545" s="473"/>
      <c r="R545" s="473"/>
      <c r="S545" s="473"/>
      <c r="T545" s="473"/>
      <c r="U545" s="473"/>
      <c r="V545" s="473"/>
      <c r="W545" s="474"/>
      <c r="X545" s="1014"/>
    </row>
    <row r="546" spans="1:25" ht="58.25" customHeight="1" x14ac:dyDescent="0.2">
      <c r="A546" s="18"/>
      <c r="B546" s="19"/>
      <c r="C546" s="20"/>
      <c r="D546" s="24"/>
      <c r="E546" s="475" t="s">
        <v>354</v>
      </c>
      <c r="F546" s="935" t="s">
        <v>973</v>
      </c>
      <c r="G546" s="935"/>
      <c r="H546" s="935"/>
      <c r="I546" s="935"/>
      <c r="J546" s="935"/>
      <c r="K546" s="935"/>
      <c r="L546" s="935"/>
      <c r="M546" s="935"/>
      <c r="N546" s="935"/>
      <c r="O546" s="935"/>
      <c r="P546" s="935"/>
      <c r="Q546" s="935"/>
      <c r="R546" s="935"/>
      <c r="S546" s="935"/>
      <c r="T546" s="935"/>
      <c r="U546" s="935"/>
      <c r="V546" s="935"/>
      <c r="W546" s="936"/>
      <c r="X546" s="237" t="s">
        <v>532</v>
      </c>
    </row>
    <row r="547" spans="1:25" s="34" customFormat="1" ht="3.65" customHeight="1" x14ac:dyDescent="0.2">
      <c r="A547" s="30"/>
      <c r="B547" s="19"/>
      <c r="C547" s="20"/>
      <c r="D547" s="24"/>
      <c r="E547" s="476"/>
      <c r="F547" s="26"/>
      <c r="G547" s="26"/>
      <c r="H547" s="26"/>
      <c r="I547" s="26"/>
      <c r="J547" s="26"/>
      <c r="K547" s="26"/>
      <c r="L547" s="26"/>
      <c r="M547" s="26"/>
      <c r="N547" s="26"/>
      <c r="O547" s="26"/>
      <c r="P547" s="26"/>
      <c r="Q547" s="26"/>
      <c r="R547" s="26"/>
      <c r="S547" s="26"/>
      <c r="T547" s="26"/>
      <c r="U547" s="26"/>
      <c r="V547" s="26"/>
      <c r="W547" s="21"/>
      <c r="X547" s="402"/>
    </row>
    <row r="548" spans="1:25" ht="15" customHeight="1" x14ac:dyDescent="0.2">
      <c r="A548" s="18"/>
      <c r="B548" s="19"/>
      <c r="C548" s="20"/>
      <c r="D548" s="24"/>
      <c r="E548" s="475" t="s">
        <v>355</v>
      </c>
      <c r="F548" s="935" t="s">
        <v>358</v>
      </c>
      <c r="G548" s="935"/>
      <c r="H548" s="935"/>
      <c r="I548" s="935"/>
      <c r="J548" s="935"/>
      <c r="K548" s="935"/>
      <c r="L548" s="935"/>
      <c r="M548" s="935"/>
      <c r="N548" s="935"/>
      <c r="O548" s="935"/>
      <c r="P548" s="935"/>
      <c r="Q548" s="935"/>
      <c r="R548" s="935"/>
      <c r="S548" s="935"/>
      <c r="T548" s="935"/>
      <c r="U548" s="935"/>
      <c r="V548" s="935"/>
      <c r="W548" s="936"/>
      <c r="X548" s="237" t="s">
        <v>489</v>
      </c>
    </row>
    <row r="549" spans="1:25" ht="3" customHeight="1" x14ac:dyDescent="0.2">
      <c r="A549" s="18"/>
      <c r="B549" s="19"/>
      <c r="C549" s="20"/>
      <c r="D549" s="24"/>
      <c r="E549" s="475"/>
      <c r="F549" s="462"/>
      <c r="G549" s="462"/>
      <c r="H549" s="462"/>
      <c r="I549" s="462"/>
      <c r="J549" s="462"/>
      <c r="K549" s="462"/>
      <c r="L549" s="462"/>
      <c r="M549" s="462"/>
      <c r="N549" s="462"/>
      <c r="O549" s="462"/>
      <c r="P549" s="462"/>
      <c r="Q549" s="462"/>
      <c r="R549" s="462"/>
      <c r="S549" s="462"/>
      <c r="T549" s="462"/>
      <c r="U549" s="462"/>
      <c r="V549" s="462"/>
      <c r="W549" s="463"/>
      <c r="X549" s="477"/>
    </row>
    <row r="550" spans="1:25" ht="30" customHeight="1" x14ac:dyDescent="0.2">
      <c r="A550" s="18"/>
      <c r="B550" s="19"/>
      <c r="C550" s="20"/>
      <c r="D550" s="24"/>
      <c r="E550" s="475" t="s">
        <v>357</v>
      </c>
      <c r="F550" s="935" t="s">
        <v>974</v>
      </c>
      <c r="G550" s="935"/>
      <c r="H550" s="935"/>
      <c r="I550" s="935"/>
      <c r="J550" s="935"/>
      <c r="K550" s="935"/>
      <c r="L550" s="935"/>
      <c r="M550" s="935"/>
      <c r="N550" s="935"/>
      <c r="O550" s="935"/>
      <c r="P550" s="935"/>
      <c r="Q550" s="935"/>
      <c r="R550" s="935"/>
      <c r="S550" s="935"/>
      <c r="T550" s="935"/>
      <c r="U550" s="935"/>
      <c r="V550" s="935"/>
      <c r="W550" s="936"/>
      <c r="X550" s="237" t="s">
        <v>532</v>
      </c>
    </row>
    <row r="551" spans="1:25" ht="19.399999999999999" customHeight="1" x14ac:dyDescent="0.2">
      <c r="A551" s="18"/>
      <c r="B551" s="19"/>
      <c r="C551" s="20"/>
      <c r="D551" s="24"/>
      <c r="E551" s="475"/>
      <c r="F551" s="935" t="s">
        <v>699</v>
      </c>
      <c r="G551" s="935"/>
      <c r="H551" s="935"/>
      <c r="I551" s="935"/>
      <c r="J551" s="935"/>
      <c r="K551" s="935"/>
      <c r="L551" s="935"/>
      <c r="M551" s="935"/>
      <c r="N551" s="935"/>
      <c r="O551" s="935"/>
      <c r="P551" s="935"/>
      <c r="Q551" s="935"/>
      <c r="R551" s="935"/>
      <c r="S551" s="935"/>
      <c r="T551" s="935"/>
      <c r="U551" s="935"/>
      <c r="V551" s="935"/>
      <c r="W551" s="936"/>
      <c r="X551" s="402"/>
    </row>
    <row r="552" spans="1:25" ht="8.15" customHeight="1" x14ac:dyDescent="0.2">
      <c r="A552" s="18"/>
      <c r="B552" s="27"/>
      <c r="C552" s="28"/>
      <c r="D552" s="29"/>
      <c r="E552" s="73"/>
      <c r="F552" s="29"/>
      <c r="G552" s="29"/>
      <c r="H552" s="29"/>
      <c r="I552" s="29"/>
      <c r="J552" s="29"/>
      <c r="K552" s="29"/>
      <c r="L552" s="29"/>
      <c r="M552" s="29"/>
      <c r="N552" s="29"/>
      <c r="O552" s="29"/>
      <c r="P552" s="29"/>
      <c r="Q552" s="29"/>
      <c r="R552" s="29"/>
      <c r="S552" s="29"/>
      <c r="T552" s="29"/>
      <c r="U552" s="29"/>
      <c r="V552" s="29"/>
      <c r="W552" s="74"/>
      <c r="X552" s="441"/>
    </row>
    <row r="553" spans="1:25" ht="8.15" customHeight="1" x14ac:dyDescent="0.2">
      <c r="A553" s="18"/>
      <c r="B553" s="19"/>
      <c r="C553" s="20"/>
      <c r="D553" s="24"/>
      <c r="E553" s="320"/>
      <c r="F553" s="24"/>
      <c r="G553" s="24"/>
      <c r="H553" s="24"/>
      <c r="I553" s="24"/>
      <c r="J553" s="24"/>
      <c r="K553" s="24"/>
      <c r="L553" s="24"/>
      <c r="M553" s="24"/>
      <c r="N553" s="24"/>
      <c r="O553" s="24"/>
      <c r="P553" s="24"/>
      <c r="Q553" s="24"/>
      <c r="R553" s="24"/>
      <c r="S553" s="24"/>
      <c r="T553" s="24"/>
      <c r="U553" s="910" t="s">
        <v>610</v>
      </c>
      <c r="V553" s="910"/>
      <c r="W553" s="910"/>
      <c r="X553" s="911"/>
    </row>
    <row r="554" spans="1:25" ht="15" customHeight="1" x14ac:dyDescent="0.2">
      <c r="A554" s="18"/>
      <c r="B554" s="19"/>
      <c r="C554" s="287">
        <v>33</v>
      </c>
      <c r="D554" s="360" t="s">
        <v>37</v>
      </c>
      <c r="E554" s="360"/>
      <c r="F554" s="360"/>
      <c r="G554" s="360"/>
      <c r="H554" s="360"/>
      <c r="I554" s="360"/>
      <c r="J554" s="360"/>
      <c r="K554" s="360"/>
      <c r="L554" s="360"/>
      <c r="M554" s="360"/>
      <c r="N554" s="360"/>
      <c r="O554" s="360"/>
      <c r="P554" s="24"/>
      <c r="Q554" s="24"/>
      <c r="R554" s="24"/>
      <c r="S554" s="24"/>
      <c r="T554" s="24"/>
      <c r="U554" s="912"/>
      <c r="V554" s="912"/>
      <c r="W554" s="912"/>
      <c r="X554" s="913"/>
    </row>
    <row r="555" spans="1:25" ht="8.15" customHeight="1" x14ac:dyDescent="0.2">
      <c r="A555" s="18"/>
      <c r="B555" s="19"/>
      <c r="C555" s="20"/>
      <c r="D555" s="24"/>
      <c r="E555" s="370"/>
      <c r="F555" s="29"/>
      <c r="G555" s="29"/>
      <c r="H555" s="29"/>
      <c r="I555" s="29"/>
      <c r="J555" s="29"/>
      <c r="K555" s="29"/>
      <c r="L555" s="29"/>
      <c r="M555" s="29"/>
      <c r="N555" s="29"/>
      <c r="O555" s="29"/>
      <c r="P555" s="29"/>
      <c r="Q555" s="29"/>
      <c r="R555" s="29"/>
      <c r="S555" s="29"/>
      <c r="T555" s="29"/>
      <c r="U555" s="914"/>
      <c r="V555" s="914"/>
      <c r="W555" s="914"/>
      <c r="X555" s="915"/>
    </row>
    <row r="556" spans="1:25" ht="8.15" customHeight="1" x14ac:dyDescent="0.2">
      <c r="A556" s="18"/>
      <c r="B556" s="19"/>
      <c r="C556" s="20"/>
      <c r="D556" s="24"/>
      <c r="E556" s="38"/>
      <c r="F556" s="24"/>
      <c r="G556" s="24"/>
      <c r="H556" s="24"/>
      <c r="I556" s="24"/>
      <c r="J556" s="24"/>
      <c r="K556" s="24"/>
      <c r="L556" s="24"/>
      <c r="M556" s="24"/>
      <c r="N556" s="24"/>
      <c r="O556" s="24"/>
      <c r="P556" s="24"/>
      <c r="Q556" s="24"/>
      <c r="R556" s="24"/>
      <c r="S556" s="24"/>
      <c r="T556" s="24"/>
      <c r="U556" s="24"/>
      <c r="V556" s="24"/>
      <c r="W556" s="25"/>
      <c r="X556" s="39"/>
    </row>
    <row r="557" spans="1:25" ht="45" customHeight="1" x14ac:dyDescent="0.2">
      <c r="A557" s="18"/>
      <c r="B557" s="19"/>
      <c r="C557" s="20"/>
      <c r="D557" s="26"/>
      <c r="E557" s="38">
        <v>1</v>
      </c>
      <c r="F557" s="857" t="s">
        <v>167</v>
      </c>
      <c r="G557" s="903"/>
      <c r="H557" s="903"/>
      <c r="I557" s="903"/>
      <c r="J557" s="903"/>
      <c r="K557" s="903"/>
      <c r="L557" s="903"/>
      <c r="M557" s="903"/>
      <c r="N557" s="903"/>
      <c r="O557" s="903"/>
      <c r="P557" s="903"/>
      <c r="Q557" s="903"/>
      <c r="R557" s="903"/>
      <c r="S557" s="903"/>
      <c r="T557" s="903"/>
      <c r="U557" s="903"/>
      <c r="V557" s="903"/>
      <c r="W557" s="904"/>
      <c r="X557" s="237" t="s">
        <v>532</v>
      </c>
    </row>
    <row r="558" spans="1:25" s="478" customFormat="1" ht="15" customHeight="1" x14ac:dyDescent="0.2">
      <c r="B558" s="479"/>
      <c r="C558" s="480"/>
      <c r="D558" s="481"/>
      <c r="E558" s="482" t="s">
        <v>619</v>
      </c>
      <c r="F558" s="483" t="s">
        <v>620</v>
      </c>
      <c r="G558" s="484"/>
      <c r="H558" s="484"/>
      <c r="I558" s="484"/>
      <c r="J558" s="484"/>
      <c r="K558" s="484"/>
      <c r="L558" s="484"/>
      <c r="M558" s="484"/>
      <c r="N558" s="484"/>
      <c r="O558" s="484"/>
      <c r="P558" s="484"/>
      <c r="Q558" s="484"/>
      <c r="R558" s="484"/>
      <c r="S558" s="484"/>
      <c r="T558" s="484"/>
      <c r="U558" s="484"/>
      <c r="V558" s="484"/>
      <c r="W558" s="485"/>
      <c r="X558" s="486"/>
      <c r="Y558" s="487"/>
    </row>
    <row r="559" spans="1:25" s="379" customFormat="1" ht="15" customHeight="1" x14ac:dyDescent="0.2">
      <c r="B559" s="488"/>
      <c r="C559" s="489"/>
      <c r="D559" s="490"/>
      <c r="E559" s="483"/>
      <c r="F559" s="491" t="s">
        <v>653</v>
      </c>
      <c r="G559" s="898" t="s">
        <v>621</v>
      </c>
      <c r="H559" s="898"/>
      <c r="I559" s="898"/>
      <c r="J559" s="898"/>
      <c r="K559" s="898"/>
      <c r="L559" s="898"/>
      <c r="M559" s="898"/>
      <c r="N559" s="898"/>
      <c r="O559" s="898"/>
      <c r="P559" s="898"/>
      <c r="Q559" s="898"/>
      <c r="R559" s="898"/>
      <c r="S559" s="898"/>
      <c r="T559" s="898"/>
      <c r="U559" s="898"/>
      <c r="V559" s="898"/>
      <c r="W559" s="898"/>
      <c r="X559" s="492"/>
      <c r="Y559" s="385"/>
    </row>
    <row r="560" spans="1:25" s="379" customFormat="1" ht="27" customHeight="1" x14ac:dyDescent="0.2">
      <c r="B560" s="488"/>
      <c r="C560" s="489"/>
      <c r="D560" s="490"/>
      <c r="E560" s="483"/>
      <c r="F560" s="491" t="s">
        <v>654</v>
      </c>
      <c r="G560" s="898" t="s">
        <v>622</v>
      </c>
      <c r="H560" s="898"/>
      <c r="I560" s="898"/>
      <c r="J560" s="898"/>
      <c r="K560" s="898"/>
      <c r="L560" s="898"/>
      <c r="M560" s="898"/>
      <c r="N560" s="898"/>
      <c r="O560" s="898"/>
      <c r="P560" s="898"/>
      <c r="Q560" s="898"/>
      <c r="R560" s="898"/>
      <c r="S560" s="898"/>
      <c r="T560" s="898"/>
      <c r="U560" s="898"/>
      <c r="V560" s="898"/>
      <c r="W560" s="898"/>
      <c r="X560" s="492"/>
      <c r="Y560" s="385"/>
    </row>
    <row r="561" spans="1:28" s="379" customFormat="1" ht="40.25" customHeight="1" x14ac:dyDescent="0.2">
      <c r="B561" s="488"/>
      <c r="C561" s="489"/>
      <c r="D561" s="490"/>
      <c r="E561" s="483"/>
      <c r="F561" s="491" t="s">
        <v>655</v>
      </c>
      <c r="G561" s="898" t="s">
        <v>623</v>
      </c>
      <c r="H561" s="898"/>
      <c r="I561" s="898"/>
      <c r="J561" s="898"/>
      <c r="K561" s="898"/>
      <c r="L561" s="898"/>
      <c r="M561" s="898"/>
      <c r="N561" s="898"/>
      <c r="O561" s="898"/>
      <c r="P561" s="898"/>
      <c r="Q561" s="898"/>
      <c r="R561" s="898"/>
      <c r="S561" s="898"/>
      <c r="T561" s="898"/>
      <c r="U561" s="898"/>
      <c r="V561" s="898"/>
      <c r="W561" s="898"/>
      <c r="X561" s="493"/>
      <c r="Y561" s="385"/>
    </row>
    <row r="562" spans="1:28" s="379" customFormat="1" ht="40.25" customHeight="1" x14ac:dyDescent="0.2">
      <c r="B562" s="488"/>
      <c r="C562" s="489"/>
      <c r="D562" s="490"/>
      <c r="E562" s="483"/>
      <c r="F562" s="491" t="s">
        <v>656</v>
      </c>
      <c r="G562" s="898" t="s">
        <v>624</v>
      </c>
      <c r="H562" s="898"/>
      <c r="I562" s="898"/>
      <c r="J562" s="898"/>
      <c r="K562" s="898"/>
      <c r="L562" s="898"/>
      <c r="M562" s="898"/>
      <c r="N562" s="898"/>
      <c r="O562" s="898"/>
      <c r="P562" s="898"/>
      <c r="Q562" s="898"/>
      <c r="R562" s="898"/>
      <c r="S562" s="898"/>
      <c r="T562" s="898"/>
      <c r="U562" s="898"/>
      <c r="V562" s="898"/>
      <c r="W562" s="898"/>
      <c r="X562" s="493"/>
      <c r="Y562" s="385"/>
    </row>
    <row r="563" spans="1:28" ht="5.15" customHeight="1" x14ac:dyDescent="0.2">
      <c r="A563" s="18"/>
      <c r="B563" s="19"/>
      <c r="C563" s="20"/>
      <c r="D563" s="24"/>
      <c r="E563" s="45"/>
      <c r="F563" s="46"/>
      <c r="G563" s="46"/>
      <c r="H563" s="46"/>
      <c r="I563" s="46"/>
      <c r="J563" s="46"/>
      <c r="K563" s="46"/>
      <c r="L563" s="46"/>
      <c r="M563" s="46"/>
      <c r="N563" s="46"/>
      <c r="O563" s="46"/>
      <c r="P563" s="46"/>
      <c r="Q563" s="46"/>
      <c r="R563" s="46"/>
      <c r="S563" s="46"/>
      <c r="T563" s="46"/>
      <c r="U563" s="46"/>
      <c r="V563" s="46"/>
      <c r="W563" s="47"/>
      <c r="X563" s="39"/>
    </row>
    <row r="564" spans="1:28" ht="5.15" customHeight="1" x14ac:dyDescent="0.2">
      <c r="A564" s="18"/>
      <c r="B564" s="19"/>
      <c r="C564" s="20"/>
      <c r="D564" s="24"/>
      <c r="E564" s="41"/>
      <c r="F564" s="42"/>
      <c r="G564" s="42"/>
      <c r="H564" s="42"/>
      <c r="I564" s="42"/>
      <c r="J564" s="42"/>
      <c r="K564" s="42"/>
      <c r="L564" s="42"/>
      <c r="M564" s="42"/>
      <c r="N564" s="42"/>
      <c r="O564" s="42"/>
      <c r="P564" s="42"/>
      <c r="Q564" s="42"/>
      <c r="R564" s="42"/>
      <c r="S564" s="42"/>
      <c r="T564" s="42"/>
      <c r="U564" s="42"/>
      <c r="V564" s="42"/>
      <c r="W564" s="43"/>
      <c r="X564" s="44"/>
      <c r="Z564" s="256"/>
    </row>
    <row r="565" spans="1:28" ht="45" customHeight="1" x14ac:dyDescent="0.2">
      <c r="A565" s="18"/>
      <c r="B565" s="19"/>
      <c r="C565" s="20"/>
      <c r="D565" s="26"/>
      <c r="E565" s="38">
        <v>2</v>
      </c>
      <c r="F565" s="857" t="s">
        <v>55</v>
      </c>
      <c r="G565" s="903"/>
      <c r="H565" s="903"/>
      <c r="I565" s="903"/>
      <c r="J565" s="903"/>
      <c r="K565" s="903"/>
      <c r="L565" s="903"/>
      <c r="M565" s="903"/>
      <c r="N565" s="903"/>
      <c r="O565" s="903"/>
      <c r="P565" s="903"/>
      <c r="Q565" s="903"/>
      <c r="R565" s="903"/>
      <c r="S565" s="903"/>
      <c r="T565" s="903"/>
      <c r="U565" s="903"/>
      <c r="V565" s="903"/>
      <c r="W565" s="904"/>
      <c r="X565" s="237" t="s">
        <v>532</v>
      </c>
      <c r="Z565" s="494"/>
      <c r="AA565" s="495"/>
    </row>
    <row r="566" spans="1:28" ht="5.15" customHeight="1" x14ac:dyDescent="0.2">
      <c r="A566" s="18"/>
      <c r="B566" s="19"/>
      <c r="C566" s="20"/>
      <c r="D566" s="25"/>
      <c r="E566" s="38"/>
      <c r="F566" s="24"/>
      <c r="G566" s="24"/>
      <c r="H566" s="24"/>
      <c r="I566" s="24"/>
      <c r="J566" s="24"/>
      <c r="K566" s="24"/>
      <c r="L566" s="24"/>
      <c r="M566" s="24"/>
      <c r="N566" s="24"/>
      <c r="O566" s="24"/>
      <c r="P566" s="24"/>
      <c r="Q566" s="24"/>
      <c r="R566" s="24"/>
      <c r="S566" s="24"/>
      <c r="T566" s="24"/>
      <c r="U566" s="24"/>
      <c r="V566" s="24"/>
      <c r="W566" s="25"/>
      <c r="X566" s="39"/>
      <c r="Z566" s="256"/>
    </row>
    <row r="567" spans="1:28" ht="5.15" customHeight="1" x14ac:dyDescent="0.2">
      <c r="A567" s="18"/>
      <c r="B567" s="19"/>
      <c r="C567" s="20"/>
      <c r="D567" s="25"/>
      <c r="E567" s="41"/>
      <c r="F567" s="42"/>
      <c r="G567" s="42"/>
      <c r="H567" s="42"/>
      <c r="I567" s="42"/>
      <c r="J567" s="42"/>
      <c r="K567" s="42"/>
      <c r="L567" s="42"/>
      <c r="M567" s="42"/>
      <c r="N567" s="42"/>
      <c r="O567" s="42"/>
      <c r="P567" s="42"/>
      <c r="Q567" s="42"/>
      <c r="R567" s="42"/>
      <c r="S567" s="42"/>
      <c r="T567" s="42"/>
      <c r="U567" s="42"/>
      <c r="V567" s="42"/>
      <c r="W567" s="43"/>
      <c r="X567" s="59"/>
    </row>
    <row r="568" spans="1:28" ht="30" customHeight="1" x14ac:dyDescent="0.2">
      <c r="A568" s="18"/>
      <c r="B568" s="19"/>
      <c r="C568" s="20"/>
      <c r="D568" s="24"/>
      <c r="E568" s="446" t="s">
        <v>306</v>
      </c>
      <c r="F568" s="933" t="s">
        <v>593</v>
      </c>
      <c r="G568" s="933"/>
      <c r="H568" s="933"/>
      <c r="I568" s="933"/>
      <c r="J568" s="933"/>
      <c r="K568" s="933"/>
      <c r="L568" s="933"/>
      <c r="M568" s="933"/>
      <c r="N568" s="933"/>
      <c r="O568" s="933"/>
      <c r="P568" s="933"/>
      <c r="Q568" s="933"/>
      <c r="R568" s="933"/>
      <c r="S568" s="933"/>
      <c r="T568" s="933"/>
      <c r="U568" s="933"/>
      <c r="V568" s="933"/>
      <c r="W568" s="934"/>
      <c r="X568" s="237" t="s">
        <v>532</v>
      </c>
    </row>
    <row r="569" spans="1:28" ht="6.75" customHeight="1" x14ac:dyDescent="0.2">
      <c r="A569" s="18"/>
      <c r="B569" s="234"/>
      <c r="C569" s="235"/>
      <c r="D569" s="319"/>
      <c r="E569" s="38"/>
      <c r="F569" s="496"/>
      <c r="G569" s="468"/>
      <c r="H569" s="468"/>
      <c r="I569" s="468"/>
      <c r="J569" s="468"/>
      <c r="K569" s="468"/>
      <c r="L569" s="468"/>
      <c r="M569" s="468"/>
      <c r="N569" s="468"/>
      <c r="O569" s="468"/>
      <c r="P569" s="468"/>
      <c r="Q569" s="468"/>
      <c r="R569" s="468"/>
      <c r="S569" s="468"/>
      <c r="T569" s="468"/>
      <c r="U569" s="468"/>
      <c r="V569" s="468"/>
      <c r="W569" s="58"/>
      <c r="X569" s="469"/>
      <c r="AA569" s="256"/>
    </row>
    <row r="570" spans="1:28" ht="3" customHeight="1" x14ac:dyDescent="0.2">
      <c r="A570" s="18"/>
      <c r="B570" s="234"/>
      <c r="C570" s="235"/>
      <c r="D570" s="319"/>
      <c r="E570" s="38"/>
      <c r="F570" s="26"/>
      <c r="G570" s="418"/>
      <c r="H570" s="418"/>
      <c r="I570" s="418"/>
      <c r="J570" s="418"/>
      <c r="K570" s="418"/>
      <c r="L570" s="418"/>
      <c r="M570" s="418"/>
      <c r="N570" s="418"/>
      <c r="O570" s="418"/>
      <c r="P570" s="418"/>
      <c r="Q570" s="418"/>
      <c r="R570" s="418"/>
      <c r="S570" s="418"/>
      <c r="T570" s="418"/>
      <c r="U570" s="418"/>
      <c r="V570" s="418"/>
      <c r="W570" s="419"/>
      <c r="X570" s="470"/>
      <c r="AA570" s="495"/>
      <c r="AB570" s="495"/>
    </row>
    <row r="571" spans="1:28" ht="45" customHeight="1" x14ac:dyDescent="0.2">
      <c r="A571" s="18"/>
      <c r="B571" s="234"/>
      <c r="C571" s="235"/>
      <c r="D571" s="319"/>
      <c r="E571" s="38"/>
      <c r="F571" s="497" t="s">
        <v>404</v>
      </c>
      <c r="G571" s="939" t="s">
        <v>665</v>
      </c>
      <c r="H571" s="939"/>
      <c r="I571" s="939"/>
      <c r="J571" s="939"/>
      <c r="K571" s="939"/>
      <c r="L571" s="939"/>
      <c r="M571" s="939"/>
      <c r="N571" s="939"/>
      <c r="O571" s="939"/>
      <c r="P571" s="939"/>
      <c r="Q571" s="939"/>
      <c r="R571" s="939"/>
      <c r="S571" s="939"/>
      <c r="T571" s="939"/>
      <c r="U571" s="939"/>
      <c r="V571" s="939"/>
      <c r="W571" s="940"/>
      <c r="X571" s="254" t="s">
        <v>114</v>
      </c>
      <c r="AA571" s="495"/>
      <c r="AB571" s="495"/>
    </row>
    <row r="572" spans="1:28" s="34" customFormat="1" ht="6.75" customHeight="1" x14ac:dyDescent="0.2">
      <c r="A572" s="30"/>
      <c r="B572" s="19"/>
      <c r="C572" s="20"/>
      <c r="D572" s="31"/>
      <c r="E572" s="32"/>
      <c r="F572" s="26"/>
      <c r="G572" s="26"/>
      <c r="H572" s="26"/>
      <c r="I572" s="26"/>
      <c r="J572" s="26"/>
      <c r="K572" s="26"/>
      <c r="L572" s="26"/>
      <c r="M572" s="26"/>
      <c r="N572" s="26"/>
      <c r="O572" s="26"/>
      <c r="P572" s="26"/>
      <c r="Q572" s="26"/>
      <c r="R572" s="26"/>
      <c r="S572" s="26"/>
      <c r="T572" s="26"/>
      <c r="U572" s="26"/>
      <c r="V572" s="26"/>
      <c r="W572" s="26"/>
      <c r="X572" s="33"/>
    </row>
    <row r="573" spans="1:28" ht="30" customHeight="1" x14ac:dyDescent="0.2">
      <c r="A573" s="18"/>
      <c r="B573" s="19"/>
      <c r="C573" s="20"/>
      <c r="D573" s="24"/>
      <c r="E573" s="22"/>
      <c r="F573" s="498" t="s">
        <v>154</v>
      </c>
      <c r="G573" s="916" t="s">
        <v>761</v>
      </c>
      <c r="H573" s="916"/>
      <c r="I573" s="916"/>
      <c r="J573" s="916"/>
      <c r="K573" s="916"/>
      <c r="L573" s="916"/>
      <c r="M573" s="916"/>
      <c r="N573" s="916"/>
      <c r="O573" s="916"/>
      <c r="P573" s="916"/>
      <c r="Q573" s="916"/>
      <c r="R573" s="916"/>
      <c r="S573" s="916"/>
      <c r="T573" s="916"/>
      <c r="U573" s="916"/>
      <c r="V573" s="916"/>
      <c r="W573" s="917"/>
      <c r="X573" s="237" t="s">
        <v>532</v>
      </c>
      <c r="Z573" s="35"/>
    </row>
    <row r="574" spans="1:28" ht="3.75" customHeight="1" x14ac:dyDescent="0.2">
      <c r="A574" s="18"/>
      <c r="B574" s="19"/>
      <c r="C574" s="20"/>
      <c r="D574" s="24"/>
      <c r="E574" s="22"/>
      <c r="F574" s="916"/>
      <c r="G574" s="916"/>
      <c r="H574" s="916"/>
      <c r="I574" s="916"/>
      <c r="J574" s="916"/>
      <c r="K574" s="916"/>
      <c r="L574" s="916"/>
      <c r="M574" s="916"/>
      <c r="N574" s="916"/>
      <c r="O574" s="916"/>
      <c r="P574" s="916"/>
      <c r="Q574" s="916"/>
      <c r="R574" s="916"/>
      <c r="S574" s="916"/>
      <c r="T574" s="916"/>
      <c r="U574" s="916"/>
      <c r="V574" s="916"/>
      <c r="W574" s="916"/>
      <c r="X574" s="36"/>
      <c r="Z574" s="35"/>
    </row>
    <row r="575" spans="1:28" ht="30" customHeight="1" x14ac:dyDescent="0.2">
      <c r="A575" s="18"/>
      <c r="B575" s="19"/>
      <c r="C575" s="20"/>
      <c r="D575" s="24"/>
      <c r="E575" s="22"/>
      <c r="F575" s="498" t="s">
        <v>154</v>
      </c>
      <c r="G575" s="916" t="s">
        <v>762</v>
      </c>
      <c r="H575" s="916"/>
      <c r="I575" s="916"/>
      <c r="J575" s="916"/>
      <c r="K575" s="916"/>
      <c r="L575" s="916"/>
      <c r="M575" s="916"/>
      <c r="N575" s="916"/>
      <c r="O575" s="916"/>
      <c r="P575" s="916"/>
      <c r="Q575" s="916"/>
      <c r="R575" s="916"/>
      <c r="S575" s="916"/>
      <c r="T575" s="916"/>
      <c r="U575" s="916"/>
      <c r="V575" s="916"/>
      <c r="W575" s="917"/>
      <c r="X575" s="237" t="s">
        <v>532</v>
      </c>
      <c r="Z575" s="35"/>
    </row>
    <row r="576" spans="1:28" ht="3" customHeight="1" x14ac:dyDescent="0.2">
      <c r="A576" s="18"/>
      <c r="B576" s="234"/>
      <c r="C576" s="235"/>
      <c r="D576" s="319"/>
      <c r="E576" s="38"/>
      <c r="F576" s="497"/>
      <c r="G576" s="418"/>
      <c r="H576" s="418"/>
      <c r="I576" s="418"/>
      <c r="J576" s="418"/>
      <c r="K576" s="418"/>
      <c r="L576" s="418"/>
      <c r="M576" s="418"/>
      <c r="N576" s="418"/>
      <c r="O576" s="418"/>
      <c r="P576" s="418"/>
      <c r="Q576" s="418"/>
      <c r="R576" s="418"/>
      <c r="S576" s="418"/>
      <c r="T576" s="418"/>
      <c r="U576" s="418"/>
      <c r="V576" s="418"/>
      <c r="W576" s="419"/>
      <c r="X576" s="470"/>
      <c r="AA576" s="495"/>
      <c r="AB576" s="495"/>
    </row>
    <row r="577" spans="1:28" ht="30" customHeight="1" x14ac:dyDescent="0.2">
      <c r="A577" s="18"/>
      <c r="B577" s="234"/>
      <c r="C577" s="235"/>
      <c r="D577" s="319"/>
      <c r="E577" s="38"/>
      <c r="F577" s="497" t="s">
        <v>405</v>
      </c>
      <c r="G577" s="939" t="s">
        <v>666</v>
      </c>
      <c r="H577" s="939"/>
      <c r="I577" s="939"/>
      <c r="J577" s="939"/>
      <c r="K577" s="939"/>
      <c r="L577" s="939"/>
      <c r="M577" s="939"/>
      <c r="N577" s="939"/>
      <c r="O577" s="939"/>
      <c r="P577" s="939"/>
      <c r="Q577" s="939"/>
      <c r="R577" s="939"/>
      <c r="S577" s="939"/>
      <c r="T577" s="939"/>
      <c r="U577" s="939"/>
      <c r="V577" s="939"/>
      <c r="W577" s="940"/>
      <c r="X577" s="254" t="s">
        <v>114</v>
      </c>
      <c r="AA577" s="495"/>
      <c r="AB577" s="495"/>
    </row>
    <row r="578" spans="1:28" s="34" customFormat="1" ht="2.75" customHeight="1" x14ac:dyDescent="0.2">
      <c r="A578" s="30"/>
      <c r="B578" s="234"/>
      <c r="C578" s="235"/>
      <c r="D578" s="319"/>
      <c r="E578" s="38"/>
      <c r="F578" s="497"/>
      <c r="G578" s="499"/>
      <c r="H578" s="499"/>
      <c r="I578" s="499"/>
      <c r="J578" s="499"/>
      <c r="K578" s="499"/>
      <c r="L578" s="499"/>
      <c r="M578" s="499"/>
      <c r="N578" s="499"/>
      <c r="O578" s="499"/>
      <c r="P578" s="499"/>
      <c r="Q578" s="499"/>
      <c r="R578" s="499"/>
      <c r="S578" s="499"/>
      <c r="T578" s="499"/>
      <c r="U578" s="499"/>
      <c r="V578" s="499"/>
      <c r="W578" s="500"/>
      <c r="X578" s="79"/>
      <c r="AA578" s="501"/>
      <c r="AB578" s="501"/>
    </row>
    <row r="579" spans="1:28" ht="17" customHeight="1" x14ac:dyDescent="0.2">
      <c r="A579" s="18"/>
      <c r="B579" s="234"/>
      <c r="C579" s="235"/>
      <c r="D579" s="319"/>
      <c r="E579" s="38"/>
      <c r="F579" s="497"/>
      <c r="G579" s="939" t="s">
        <v>700</v>
      </c>
      <c r="H579" s="939"/>
      <c r="I579" s="939"/>
      <c r="J579" s="939"/>
      <c r="K579" s="939"/>
      <c r="L579" s="939"/>
      <c r="M579" s="939"/>
      <c r="N579" s="939"/>
      <c r="O579" s="939"/>
      <c r="P579" s="939"/>
      <c r="Q579" s="939"/>
      <c r="R579" s="939"/>
      <c r="S579" s="939"/>
      <c r="T579" s="939"/>
      <c r="U579" s="939"/>
      <c r="V579" s="939"/>
      <c r="W579" s="940"/>
      <c r="X579" s="254" t="s">
        <v>489</v>
      </c>
      <c r="AA579" s="495"/>
      <c r="AB579" s="495"/>
    </row>
    <row r="580" spans="1:28" ht="3" customHeight="1" x14ac:dyDescent="0.2">
      <c r="A580" s="18"/>
      <c r="B580" s="234"/>
      <c r="C580" s="235"/>
      <c r="D580" s="319"/>
      <c r="E580" s="38"/>
      <c r="F580" s="497"/>
      <c r="G580" s="418"/>
      <c r="H580" s="418"/>
      <c r="I580" s="418"/>
      <c r="J580" s="418"/>
      <c r="K580" s="418"/>
      <c r="L580" s="418"/>
      <c r="M580" s="418"/>
      <c r="N580" s="418"/>
      <c r="O580" s="418"/>
      <c r="P580" s="418"/>
      <c r="Q580" s="418"/>
      <c r="R580" s="418"/>
      <c r="S580" s="418"/>
      <c r="T580" s="418"/>
      <c r="U580" s="418"/>
      <c r="V580" s="418"/>
      <c r="W580" s="419"/>
      <c r="X580" s="470"/>
      <c r="AA580" s="495"/>
      <c r="AB580" s="495"/>
    </row>
    <row r="581" spans="1:28" ht="30" customHeight="1" x14ac:dyDescent="0.2">
      <c r="A581" s="18"/>
      <c r="B581" s="234"/>
      <c r="C581" s="235"/>
      <c r="D581" s="319"/>
      <c r="E581" s="38"/>
      <c r="F581" s="497" t="s">
        <v>406</v>
      </c>
      <c r="G581" s="939" t="s">
        <v>667</v>
      </c>
      <c r="H581" s="939"/>
      <c r="I581" s="939"/>
      <c r="J581" s="939"/>
      <c r="K581" s="939"/>
      <c r="L581" s="939"/>
      <c r="M581" s="939"/>
      <c r="N581" s="939"/>
      <c r="O581" s="939"/>
      <c r="P581" s="939"/>
      <c r="Q581" s="939"/>
      <c r="R581" s="939"/>
      <c r="S581" s="939"/>
      <c r="T581" s="939"/>
      <c r="U581" s="939"/>
      <c r="V581" s="939"/>
      <c r="W581" s="940"/>
      <c r="X581" s="254" t="s">
        <v>114</v>
      </c>
      <c r="AA581" s="495"/>
      <c r="AB581" s="495"/>
    </row>
    <row r="582" spans="1:28" ht="3" customHeight="1" x14ac:dyDescent="0.2">
      <c r="A582" s="18"/>
      <c r="B582" s="234"/>
      <c r="C582" s="235"/>
      <c r="D582" s="319"/>
      <c r="E582" s="38"/>
      <c r="F582" s="497"/>
      <c r="G582" s="502"/>
      <c r="H582" s="502"/>
      <c r="I582" s="502"/>
      <c r="J582" s="502"/>
      <c r="K582" s="502"/>
      <c r="L582" s="502"/>
      <c r="M582" s="502"/>
      <c r="N582" s="502"/>
      <c r="O582" s="502"/>
      <c r="P582" s="502"/>
      <c r="Q582" s="502"/>
      <c r="R582" s="502"/>
      <c r="S582" s="502"/>
      <c r="T582" s="502"/>
      <c r="U582" s="502"/>
      <c r="V582" s="502"/>
      <c r="W582" s="503"/>
      <c r="X582" s="36"/>
      <c r="AA582" s="495"/>
      <c r="AB582" s="495"/>
    </row>
    <row r="583" spans="1:28" ht="30" customHeight="1" x14ac:dyDescent="0.2">
      <c r="A583" s="18"/>
      <c r="B583" s="19"/>
      <c r="C583" s="20"/>
      <c r="D583" s="37"/>
      <c r="E583" s="504"/>
      <c r="F583" s="505" t="s">
        <v>154</v>
      </c>
      <c r="G583" s="916" t="s">
        <v>763</v>
      </c>
      <c r="H583" s="916"/>
      <c r="I583" s="916"/>
      <c r="J583" s="916"/>
      <c r="K583" s="916"/>
      <c r="L583" s="916"/>
      <c r="M583" s="916"/>
      <c r="N583" s="916"/>
      <c r="O583" s="916"/>
      <c r="P583" s="916"/>
      <c r="Q583" s="916"/>
      <c r="R583" s="916"/>
      <c r="S583" s="916"/>
      <c r="T583" s="916"/>
      <c r="U583" s="916"/>
      <c r="V583" s="916"/>
      <c r="W583" s="917"/>
      <c r="X583" s="36"/>
      <c r="Z583" s="35"/>
    </row>
    <row r="584" spans="1:28" ht="8.15" customHeight="1" x14ac:dyDescent="0.2">
      <c r="A584" s="18"/>
      <c r="B584" s="27"/>
      <c r="C584" s="28"/>
      <c r="D584" s="29"/>
      <c r="E584" s="73"/>
      <c r="F584" s="29"/>
      <c r="G584" s="29"/>
      <c r="H584" s="29"/>
      <c r="I584" s="29"/>
      <c r="J584" s="29"/>
      <c r="K584" s="29"/>
      <c r="L584" s="29"/>
      <c r="M584" s="29"/>
      <c r="N584" s="29"/>
      <c r="O584" s="29"/>
      <c r="P584" s="29"/>
      <c r="Q584" s="29"/>
      <c r="R584" s="29"/>
      <c r="S584" s="29"/>
      <c r="T584" s="29"/>
      <c r="U584" s="29"/>
      <c r="V584" s="29"/>
      <c r="W584" s="74"/>
      <c r="X584" s="441"/>
    </row>
    <row r="585" spans="1:28" ht="8.15" customHeight="1" x14ac:dyDescent="0.2">
      <c r="A585" s="18"/>
      <c r="B585" s="19"/>
      <c r="C585" s="20"/>
      <c r="D585" s="24"/>
      <c r="E585" s="320"/>
      <c r="F585" s="24"/>
      <c r="G585" s="24"/>
      <c r="H585" s="24"/>
      <c r="I585" s="24"/>
      <c r="J585" s="24"/>
      <c r="K585" s="24"/>
      <c r="L585" s="24"/>
      <c r="M585" s="24"/>
      <c r="N585" s="24"/>
      <c r="O585" s="24"/>
      <c r="P585" s="24"/>
      <c r="Q585" s="24"/>
      <c r="R585" s="24"/>
      <c r="S585" s="24"/>
      <c r="T585" s="24"/>
      <c r="U585" s="910" t="s">
        <v>611</v>
      </c>
      <c r="V585" s="910"/>
      <c r="W585" s="910"/>
      <c r="X585" s="911"/>
      <c r="Z585" s="256"/>
    </row>
    <row r="586" spans="1:28" ht="15" customHeight="1" x14ac:dyDescent="0.2">
      <c r="A586" s="18"/>
      <c r="B586" s="19"/>
      <c r="C586" s="287">
        <v>34</v>
      </c>
      <c r="D586" s="360" t="s">
        <v>19</v>
      </c>
      <c r="E586" s="360"/>
      <c r="F586" s="360"/>
      <c r="G586" s="360"/>
      <c r="H586" s="360"/>
      <c r="I586" s="360"/>
      <c r="J586" s="360"/>
      <c r="K586" s="360"/>
      <c r="L586" s="360"/>
      <c r="M586" s="360"/>
      <c r="N586" s="360"/>
      <c r="O586" s="360"/>
      <c r="P586" s="24"/>
      <c r="Q586" s="24"/>
      <c r="R586" s="24"/>
      <c r="S586" s="24"/>
      <c r="T586" s="24"/>
      <c r="U586" s="912"/>
      <c r="V586" s="912"/>
      <c r="W586" s="912"/>
      <c r="X586" s="913"/>
      <c r="Z586" s="256"/>
    </row>
    <row r="587" spans="1:28" ht="8.15" customHeight="1" x14ac:dyDescent="0.2">
      <c r="A587" s="18"/>
      <c r="B587" s="19"/>
      <c r="C587" s="20"/>
      <c r="D587" s="24"/>
      <c r="E587" s="370"/>
      <c r="F587" s="29"/>
      <c r="G587" s="29"/>
      <c r="H587" s="29"/>
      <c r="I587" s="29"/>
      <c r="J587" s="29"/>
      <c r="K587" s="29"/>
      <c r="L587" s="29"/>
      <c r="M587" s="29"/>
      <c r="N587" s="29"/>
      <c r="O587" s="29"/>
      <c r="P587" s="29"/>
      <c r="Q587" s="29"/>
      <c r="R587" s="29"/>
      <c r="S587" s="29"/>
      <c r="T587" s="29"/>
      <c r="U587" s="914"/>
      <c r="V587" s="914"/>
      <c r="W587" s="914"/>
      <c r="X587" s="915"/>
      <c r="Z587" s="256"/>
    </row>
    <row r="588" spans="1:28" ht="8.15" customHeight="1" x14ac:dyDescent="0.2">
      <c r="A588" s="18"/>
      <c r="B588" s="19"/>
      <c r="C588" s="20"/>
      <c r="D588" s="24"/>
      <c r="E588" s="38"/>
      <c r="F588" s="24"/>
      <c r="G588" s="24"/>
      <c r="H588" s="24"/>
      <c r="I588" s="24"/>
      <c r="J588" s="24"/>
      <c r="K588" s="24"/>
      <c r="L588" s="24"/>
      <c r="M588" s="24"/>
      <c r="N588" s="24"/>
      <c r="O588" s="24"/>
      <c r="P588" s="24"/>
      <c r="Q588" s="24"/>
      <c r="R588" s="24"/>
      <c r="S588" s="24"/>
      <c r="T588" s="24"/>
      <c r="U588" s="24"/>
      <c r="V588" s="24"/>
      <c r="W588" s="25"/>
      <c r="X588" s="39"/>
    </row>
    <row r="589" spans="1:28" ht="30" customHeight="1" x14ac:dyDescent="0.2">
      <c r="A589" s="18"/>
      <c r="B589" s="19"/>
      <c r="C589" s="20"/>
      <c r="D589" s="26"/>
      <c r="E589" s="38">
        <v>1</v>
      </c>
      <c r="F589" s="857" t="s">
        <v>56</v>
      </c>
      <c r="G589" s="857"/>
      <c r="H589" s="857"/>
      <c r="I589" s="857"/>
      <c r="J589" s="857"/>
      <c r="K589" s="857"/>
      <c r="L589" s="857"/>
      <c r="M589" s="857"/>
      <c r="N589" s="857"/>
      <c r="O589" s="857"/>
      <c r="P589" s="857"/>
      <c r="Q589" s="857"/>
      <c r="R589" s="857"/>
      <c r="S589" s="857"/>
      <c r="T589" s="857"/>
      <c r="U589" s="857"/>
      <c r="V589" s="857"/>
      <c r="W589" s="858"/>
      <c r="X589" s="237" t="s">
        <v>532</v>
      </c>
    </row>
    <row r="590" spans="1:28" ht="5.15" customHeight="1" x14ac:dyDescent="0.2">
      <c r="A590" s="18"/>
      <c r="B590" s="19"/>
      <c r="C590" s="20"/>
      <c r="D590" s="25"/>
      <c r="E590" s="45"/>
      <c r="F590" s="46"/>
      <c r="G590" s="46"/>
      <c r="H590" s="46"/>
      <c r="I590" s="46"/>
      <c r="J590" s="46"/>
      <c r="K590" s="46"/>
      <c r="L590" s="46"/>
      <c r="M590" s="46"/>
      <c r="N590" s="46"/>
      <c r="O590" s="46"/>
      <c r="P590" s="46"/>
      <c r="Q590" s="46"/>
      <c r="R590" s="46"/>
      <c r="S590" s="46"/>
      <c r="T590" s="46"/>
      <c r="U590" s="46"/>
      <c r="V590" s="46"/>
      <c r="W590" s="47"/>
      <c r="X590" s="40"/>
    </row>
    <row r="591" spans="1:28" ht="5.15" customHeight="1" x14ac:dyDescent="0.2">
      <c r="A591" s="18"/>
      <c r="B591" s="19"/>
      <c r="C591" s="20"/>
      <c r="D591" s="24"/>
      <c r="E591" s="38"/>
      <c r="F591" s="24"/>
      <c r="G591" s="24"/>
      <c r="H591" s="24"/>
      <c r="I591" s="24"/>
      <c r="J591" s="24"/>
      <c r="K591" s="24"/>
      <c r="L591" s="24"/>
      <c r="M591" s="24"/>
      <c r="N591" s="24"/>
      <c r="O591" s="24"/>
      <c r="P591" s="24"/>
      <c r="Q591" s="24"/>
      <c r="R591" s="24"/>
      <c r="S591" s="24"/>
      <c r="T591" s="24"/>
      <c r="U591" s="24"/>
      <c r="V591" s="24"/>
      <c r="W591" s="25"/>
      <c r="X591" s="39"/>
    </row>
    <row r="592" spans="1:28" ht="58.25" customHeight="1" x14ac:dyDescent="0.2">
      <c r="A592" s="18"/>
      <c r="B592" s="19"/>
      <c r="C592" s="20"/>
      <c r="D592" s="26"/>
      <c r="E592" s="38">
        <v>2</v>
      </c>
      <c r="F592" s="857" t="s">
        <v>57</v>
      </c>
      <c r="G592" s="865"/>
      <c r="H592" s="865"/>
      <c r="I592" s="865"/>
      <c r="J592" s="865"/>
      <c r="K592" s="865"/>
      <c r="L592" s="865"/>
      <c r="M592" s="865"/>
      <c r="N592" s="865"/>
      <c r="O592" s="865"/>
      <c r="P592" s="865"/>
      <c r="Q592" s="865"/>
      <c r="R592" s="865"/>
      <c r="S592" s="865"/>
      <c r="T592" s="865"/>
      <c r="U592" s="865"/>
      <c r="V592" s="865"/>
      <c r="W592" s="866"/>
      <c r="X592" s="237" t="s">
        <v>532</v>
      </c>
    </row>
    <row r="593" spans="1:27" ht="28.25" customHeight="1" x14ac:dyDescent="0.2">
      <c r="A593" s="18"/>
      <c r="B593" s="19"/>
      <c r="C593" s="235"/>
      <c r="D593" s="319"/>
      <c r="E593" s="388" t="s">
        <v>246</v>
      </c>
      <c r="F593" s="918" t="s">
        <v>346</v>
      </c>
      <c r="G593" s="918"/>
      <c r="H593" s="918"/>
      <c r="I593" s="918"/>
      <c r="J593" s="918"/>
      <c r="K593" s="918"/>
      <c r="L593" s="918"/>
      <c r="M593" s="918"/>
      <c r="N593" s="918"/>
      <c r="O593" s="918"/>
      <c r="P593" s="918"/>
      <c r="Q593" s="918"/>
      <c r="R593" s="918"/>
      <c r="S593" s="918"/>
      <c r="T593" s="918"/>
      <c r="U593" s="918"/>
      <c r="V593" s="918"/>
      <c r="W593" s="930"/>
      <c r="X593" s="506"/>
      <c r="Z593" s="256"/>
    </row>
    <row r="594" spans="1:27" ht="5.15" customHeight="1" x14ac:dyDescent="0.2">
      <c r="A594" s="18"/>
      <c r="B594" s="19"/>
      <c r="C594" s="20"/>
      <c r="D594" s="24"/>
      <c r="E594" s="38"/>
      <c r="F594" s="857"/>
      <c r="G594" s="865"/>
      <c r="H594" s="865"/>
      <c r="I594" s="865"/>
      <c r="J594" s="865"/>
      <c r="K594" s="865"/>
      <c r="L594" s="865"/>
      <c r="M594" s="865"/>
      <c r="N594" s="865"/>
      <c r="O594" s="865"/>
      <c r="P594" s="865"/>
      <c r="Q594" s="865"/>
      <c r="R594" s="865"/>
      <c r="S594" s="865"/>
      <c r="T594" s="865"/>
      <c r="U594" s="865"/>
      <c r="V594" s="865"/>
      <c r="W594" s="866"/>
      <c r="X594" s="39"/>
    </row>
    <row r="595" spans="1:27" ht="5.15" customHeight="1" x14ac:dyDescent="0.2">
      <c r="A595" s="18"/>
      <c r="B595" s="19"/>
      <c r="C595" s="20"/>
      <c r="D595" s="24"/>
      <c r="E595" s="41"/>
      <c r="F595" s="983"/>
      <c r="G595" s="984"/>
      <c r="H595" s="984"/>
      <c r="I595" s="984"/>
      <c r="J595" s="984"/>
      <c r="K595" s="984"/>
      <c r="L595" s="984"/>
      <c r="M595" s="984"/>
      <c r="N595" s="984"/>
      <c r="O595" s="984"/>
      <c r="P595" s="984"/>
      <c r="Q595" s="984"/>
      <c r="R595" s="984"/>
      <c r="S595" s="984"/>
      <c r="T595" s="984"/>
      <c r="U595" s="984"/>
      <c r="V595" s="984"/>
      <c r="W595" s="985"/>
      <c r="X595" s="44"/>
    </row>
    <row r="596" spans="1:27" ht="45" customHeight="1" x14ac:dyDescent="0.2">
      <c r="A596" s="18"/>
      <c r="B596" s="19"/>
      <c r="C596" s="20"/>
      <c r="D596" s="26"/>
      <c r="E596" s="38">
        <v>3</v>
      </c>
      <c r="F596" s="857" t="s">
        <v>347</v>
      </c>
      <c r="G596" s="865"/>
      <c r="H596" s="865"/>
      <c r="I596" s="865"/>
      <c r="J596" s="865"/>
      <c r="K596" s="865"/>
      <c r="L596" s="865"/>
      <c r="M596" s="865"/>
      <c r="N596" s="865"/>
      <c r="O596" s="865"/>
      <c r="P596" s="865"/>
      <c r="Q596" s="865"/>
      <c r="R596" s="865"/>
      <c r="S596" s="865"/>
      <c r="T596" s="865"/>
      <c r="U596" s="865"/>
      <c r="V596" s="865"/>
      <c r="W596" s="866"/>
      <c r="X596" s="237" t="s">
        <v>532</v>
      </c>
    </row>
    <row r="597" spans="1:27" s="507" customFormat="1" ht="4.4000000000000004" customHeight="1" x14ac:dyDescent="0.2">
      <c r="B597" s="380"/>
      <c r="C597" s="508"/>
      <c r="D597" s="260"/>
      <c r="E597" s="381"/>
      <c r="F597" s="244"/>
      <c r="G597" s="244"/>
      <c r="H597" s="244"/>
      <c r="I597" s="244"/>
      <c r="J597" s="244"/>
      <c r="K597" s="244"/>
      <c r="L597" s="244"/>
      <c r="M597" s="244"/>
      <c r="N597" s="244"/>
      <c r="O597" s="244"/>
      <c r="P597" s="244"/>
      <c r="Q597" s="244"/>
      <c r="R597" s="244"/>
      <c r="S597" s="244"/>
      <c r="T597" s="244"/>
      <c r="U597" s="244"/>
      <c r="V597" s="244"/>
      <c r="W597" s="244"/>
      <c r="X597" s="509"/>
      <c r="Y597" s="259"/>
      <c r="Z597" s="259"/>
      <c r="AA597" s="259"/>
    </row>
    <row r="598" spans="1:27" s="507" customFormat="1" ht="28.25" customHeight="1" x14ac:dyDescent="0.2">
      <c r="B598" s="380"/>
      <c r="C598" s="508"/>
      <c r="D598" s="260"/>
      <c r="E598" s="510" t="s">
        <v>663</v>
      </c>
      <c r="F598" s="918" t="s">
        <v>664</v>
      </c>
      <c r="G598" s="918"/>
      <c r="H598" s="918"/>
      <c r="I598" s="918"/>
      <c r="J598" s="918"/>
      <c r="K598" s="918"/>
      <c r="L598" s="918"/>
      <c r="M598" s="918"/>
      <c r="N598" s="918"/>
      <c r="O598" s="918"/>
      <c r="P598" s="918"/>
      <c r="Q598" s="918"/>
      <c r="R598" s="918"/>
      <c r="S598" s="918"/>
      <c r="T598" s="918"/>
      <c r="U598" s="918"/>
      <c r="V598" s="918"/>
      <c r="W598" s="918"/>
      <c r="X598" s="509"/>
      <c r="Y598" s="259"/>
      <c r="Z598" s="259"/>
      <c r="AA598" s="259"/>
    </row>
    <row r="599" spans="1:27" s="507" customFormat="1" ht="4.4000000000000004" customHeight="1" x14ac:dyDescent="0.2">
      <c r="B599" s="380"/>
      <c r="C599" s="508"/>
      <c r="D599" s="260"/>
      <c r="E599" s="510"/>
      <c r="F599" s="511"/>
      <c r="G599" s="511"/>
      <c r="H599" s="511"/>
      <c r="I599" s="511"/>
      <c r="J599" s="511"/>
      <c r="K599" s="511"/>
      <c r="L599" s="511"/>
      <c r="M599" s="511"/>
      <c r="N599" s="511"/>
      <c r="O599" s="511"/>
      <c r="P599" s="511"/>
      <c r="Q599" s="511"/>
      <c r="R599" s="511"/>
      <c r="S599" s="511"/>
      <c r="T599" s="511"/>
      <c r="U599" s="511"/>
      <c r="V599" s="511"/>
      <c r="W599" s="511"/>
      <c r="X599" s="509"/>
      <c r="Y599" s="259"/>
      <c r="Z599" s="259"/>
      <c r="AA599" s="259"/>
    </row>
    <row r="600" spans="1:27" s="507" customFormat="1" ht="42" customHeight="1" x14ac:dyDescent="0.2">
      <c r="B600" s="380"/>
      <c r="C600" s="508"/>
      <c r="D600" s="260"/>
      <c r="E600" s="510" t="s">
        <v>244</v>
      </c>
      <c r="F600" s="918" t="s">
        <v>940</v>
      </c>
      <c r="G600" s="918"/>
      <c r="H600" s="918"/>
      <c r="I600" s="918"/>
      <c r="J600" s="918"/>
      <c r="K600" s="918"/>
      <c r="L600" s="918"/>
      <c r="M600" s="918"/>
      <c r="N600" s="918"/>
      <c r="O600" s="918"/>
      <c r="P600" s="918"/>
      <c r="Q600" s="918"/>
      <c r="R600" s="918"/>
      <c r="S600" s="918"/>
      <c r="T600" s="918"/>
      <c r="U600" s="918"/>
      <c r="V600" s="918"/>
      <c r="W600" s="918"/>
      <c r="X600" s="509"/>
      <c r="Y600" s="259"/>
      <c r="Z600" s="259"/>
      <c r="AA600" s="259"/>
    </row>
    <row r="601" spans="1:27" ht="8.15" customHeight="1" x14ac:dyDescent="0.2">
      <c r="A601" s="18"/>
      <c r="B601" s="27"/>
      <c r="C601" s="28"/>
      <c r="D601" s="74"/>
      <c r="E601" s="73"/>
      <c r="F601" s="316"/>
      <c r="G601" s="395"/>
      <c r="H601" s="395"/>
      <c r="I601" s="395"/>
      <c r="J601" s="395"/>
      <c r="K601" s="395"/>
      <c r="L601" s="395"/>
      <c r="M601" s="395"/>
      <c r="N601" s="395"/>
      <c r="O601" s="395"/>
      <c r="P601" s="395"/>
      <c r="Q601" s="395"/>
      <c r="R601" s="395"/>
      <c r="S601" s="395"/>
      <c r="T601" s="395"/>
      <c r="U601" s="395"/>
      <c r="V601" s="395"/>
      <c r="W601" s="398"/>
      <c r="X601" s="75"/>
    </row>
    <row r="602" spans="1:27" ht="8.15" customHeight="1" x14ac:dyDescent="0.2">
      <c r="A602" s="18"/>
      <c r="B602" s="19"/>
      <c r="C602" s="20"/>
      <c r="D602" s="24"/>
      <c r="E602" s="323"/>
      <c r="F602" s="26"/>
      <c r="G602" s="57"/>
      <c r="H602" s="57"/>
      <c r="I602" s="57"/>
      <c r="J602" s="57"/>
      <c r="K602" s="57"/>
      <c r="L602" s="57"/>
      <c r="M602" s="57"/>
      <c r="N602" s="57"/>
      <c r="O602" s="57"/>
      <c r="P602" s="57"/>
      <c r="Q602" s="57"/>
      <c r="R602" s="57"/>
      <c r="S602" s="57"/>
      <c r="T602" s="57"/>
      <c r="U602" s="910" t="s">
        <v>977</v>
      </c>
      <c r="V602" s="910"/>
      <c r="W602" s="910"/>
      <c r="X602" s="911"/>
    </row>
    <row r="603" spans="1:27" ht="15" customHeight="1" x14ac:dyDescent="0.2">
      <c r="A603" s="18"/>
      <c r="B603" s="19"/>
      <c r="C603" s="287">
        <v>35</v>
      </c>
      <c r="D603" s="902" t="s">
        <v>20</v>
      </c>
      <c r="E603" s="902"/>
      <c r="F603" s="902"/>
      <c r="G603" s="902"/>
      <c r="H603" s="902"/>
      <c r="I603" s="902"/>
      <c r="J603" s="902"/>
      <c r="K603" s="902"/>
      <c r="L603" s="902"/>
      <c r="M603" s="902"/>
      <c r="N603" s="902"/>
      <c r="O603" s="902"/>
      <c r="P603" s="57"/>
      <c r="Q603" s="57"/>
      <c r="R603" s="57"/>
      <c r="S603" s="57"/>
      <c r="T603" s="57"/>
      <c r="U603" s="912"/>
      <c r="V603" s="912"/>
      <c r="W603" s="912"/>
      <c r="X603" s="913"/>
    </row>
    <row r="604" spans="1:27" ht="8.15" customHeight="1" x14ac:dyDescent="0.2">
      <c r="A604" s="18"/>
      <c r="B604" s="19"/>
      <c r="C604" s="20"/>
      <c r="D604" s="24"/>
      <c r="E604" s="370"/>
      <c r="F604" s="26"/>
      <c r="G604" s="57"/>
      <c r="H604" s="57"/>
      <c r="I604" s="57"/>
      <c r="J604" s="57"/>
      <c r="K604" s="57"/>
      <c r="L604" s="57"/>
      <c r="M604" s="57"/>
      <c r="N604" s="57"/>
      <c r="O604" s="57"/>
      <c r="P604" s="57"/>
      <c r="Q604" s="57"/>
      <c r="R604" s="57"/>
      <c r="S604" s="57"/>
      <c r="T604" s="57"/>
      <c r="U604" s="914"/>
      <c r="V604" s="914"/>
      <c r="W604" s="914"/>
      <c r="X604" s="915"/>
    </row>
    <row r="605" spans="1:27" ht="8.15" customHeight="1" x14ac:dyDescent="0.2">
      <c r="A605" s="18"/>
      <c r="B605" s="19"/>
      <c r="C605" s="20"/>
      <c r="D605" s="24"/>
      <c r="E605" s="324"/>
      <c r="F605" s="325"/>
      <c r="G605" s="325"/>
      <c r="H605" s="325"/>
      <c r="I605" s="325"/>
      <c r="J605" s="325"/>
      <c r="K605" s="325"/>
      <c r="L605" s="325"/>
      <c r="M605" s="325"/>
      <c r="N605" s="325"/>
      <c r="O605" s="325"/>
      <c r="P605" s="325"/>
      <c r="Q605" s="325"/>
      <c r="R605" s="325"/>
      <c r="S605" s="325"/>
      <c r="T605" s="325"/>
      <c r="U605" s="325"/>
      <c r="V605" s="325"/>
      <c r="W605" s="378"/>
      <c r="X605" s="328"/>
    </row>
    <row r="606" spans="1:27" ht="30" customHeight="1" x14ac:dyDescent="0.2">
      <c r="A606" s="18"/>
      <c r="B606" s="19"/>
      <c r="C606" s="20"/>
      <c r="D606" s="26"/>
      <c r="E606" s="38">
        <v>1</v>
      </c>
      <c r="F606" s="857" t="s">
        <v>348</v>
      </c>
      <c r="G606" s="857"/>
      <c r="H606" s="857"/>
      <c r="I606" s="857"/>
      <c r="J606" s="857"/>
      <c r="K606" s="857"/>
      <c r="L606" s="857"/>
      <c r="M606" s="857"/>
      <c r="N606" s="857"/>
      <c r="O606" s="857"/>
      <c r="P606" s="857"/>
      <c r="Q606" s="857"/>
      <c r="R606" s="857"/>
      <c r="S606" s="857"/>
      <c r="T606" s="857"/>
      <c r="U606" s="857"/>
      <c r="V606" s="857"/>
      <c r="W606" s="858"/>
      <c r="X606" s="237" t="s">
        <v>532</v>
      </c>
    </row>
    <row r="607" spans="1:27" ht="5.15" customHeight="1" x14ac:dyDescent="0.2">
      <c r="A607" s="18"/>
      <c r="B607" s="19"/>
      <c r="C607" s="20"/>
      <c r="D607" s="24"/>
      <c r="E607" s="45"/>
      <c r="F607" s="46"/>
      <c r="G607" s="46"/>
      <c r="H607" s="46"/>
      <c r="I607" s="46"/>
      <c r="J607" s="46"/>
      <c r="K607" s="46"/>
      <c r="L607" s="46"/>
      <c r="M607" s="46"/>
      <c r="N607" s="46"/>
      <c r="O607" s="46"/>
      <c r="P607" s="46"/>
      <c r="Q607" s="46"/>
      <c r="R607" s="46"/>
      <c r="S607" s="46"/>
      <c r="T607" s="46"/>
      <c r="U607" s="46"/>
      <c r="V607" s="46"/>
      <c r="W607" s="47"/>
      <c r="X607" s="40"/>
    </row>
    <row r="608" spans="1:27" ht="5.15" customHeight="1" x14ac:dyDescent="0.2">
      <c r="A608" s="18"/>
      <c r="B608" s="19"/>
      <c r="C608" s="20"/>
      <c r="D608" s="24"/>
      <c r="E608" s="41"/>
      <c r="F608" s="42"/>
      <c r="G608" s="42"/>
      <c r="H608" s="42"/>
      <c r="I608" s="42"/>
      <c r="J608" s="42"/>
      <c r="K608" s="42"/>
      <c r="L608" s="42"/>
      <c r="M608" s="42"/>
      <c r="N608" s="42"/>
      <c r="O608" s="42"/>
      <c r="P608" s="42"/>
      <c r="Q608" s="42"/>
      <c r="R608" s="42"/>
      <c r="S608" s="42"/>
      <c r="T608" s="42"/>
      <c r="U608" s="42"/>
      <c r="V608" s="42"/>
      <c r="W608" s="43"/>
      <c r="X608" s="44"/>
    </row>
    <row r="609" spans="1:24" ht="30" customHeight="1" x14ac:dyDescent="0.2">
      <c r="A609" s="18"/>
      <c r="B609" s="19"/>
      <c r="C609" s="20"/>
      <c r="D609" s="26"/>
      <c r="E609" s="38">
        <v>2</v>
      </c>
      <c r="F609" s="857" t="s">
        <v>168</v>
      </c>
      <c r="G609" s="857"/>
      <c r="H609" s="857"/>
      <c r="I609" s="857"/>
      <c r="J609" s="857"/>
      <c r="K609" s="857"/>
      <c r="L609" s="857"/>
      <c r="M609" s="857"/>
      <c r="N609" s="857"/>
      <c r="O609" s="857"/>
      <c r="P609" s="857"/>
      <c r="Q609" s="857"/>
      <c r="R609" s="857"/>
      <c r="S609" s="857"/>
      <c r="T609" s="857"/>
      <c r="U609" s="857"/>
      <c r="V609" s="857"/>
      <c r="W609" s="858"/>
      <c r="X609" s="237" t="s">
        <v>532</v>
      </c>
    </row>
    <row r="610" spans="1:24" ht="8.15" customHeight="1" x14ac:dyDescent="0.2">
      <c r="A610" s="18"/>
      <c r="B610" s="27"/>
      <c r="C610" s="28"/>
      <c r="D610" s="74"/>
      <c r="E610" s="73"/>
      <c r="F610" s="29"/>
      <c r="G610" s="29"/>
      <c r="H610" s="29"/>
      <c r="I610" s="29"/>
      <c r="J610" s="29"/>
      <c r="K610" s="29"/>
      <c r="L610" s="29"/>
      <c r="M610" s="29"/>
      <c r="N610" s="29"/>
      <c r="O610" s="29"/>
      <c r="P610" s="29"/>
      <c r="Q610" s="29"/>
      <c r="R610" s="29"/>
      <c r="S610" s="29"/>
      <c r="T610" s="29"/>
      <c r="U610" s="29"/>
      <c r="V610" s="29"/>
      <c r="W610" s="74"/>
      <c r="X610" s="75"/>
    </row>
    <row r="611" spans="1:24" ht="8.15" customHeight="1" x14ac:dyDescent="0.2">
      <c r="A611" s="18"/>
      <c r="B611" s="19"/>
      <c r="C611" s="20"/>
      <c r="D611" s="24"/>
      <c r="E611" s="320"/>
      <c r="F611" s="24"/>
      <c r="G611" s="24"/>
      <c r="H611" s="24"/>
      <c r="I611" s="24"/>
      <c r="J611" s="24"/>
      <c r="K611" s="24"/>
      <c r="L611" s="24"/>
      <c r="M611" s="24"/>
      <c r="N611" s="24"/>
      <c r="O611" s="24"/>
      <c r="P611" s="24"/>
      <c r="Q611" s="24"/>
      <c r="R611" s="24"/>
      <c r="S611" s="24"/>
      <c r="T611" s="24"/>
      <c r="U611" s="910" t="s">
        <v>612</v>
      </c>
      <c r="V611" s="910"/>
      <c r="W611" s="910"/>
      <c r="X611" s="911"/>
    </row>
    <row r="612" spans="1:24" ht="15" customHeight="1" x14ac:dyDescent="0.2">
      <c r="A612" s="18"/>
      <c r="B612" s="19"/>
      <c r="C612" s="287">
        <v>36</v>
      </c>
      <c r="D612" s="360" t="s">
        <v>21</v>
      </c>
      <c r="E612" s="360"/>
      <c r="F612" s="360"/>
      <c r="G612" s="360"/>
      <c r="H612" s="360"/>
      <c r="I612" s="360"/>
      <c r="J612" s="360"/>
      <c r="K612" s="360"/>
      <c r="L612" s="360"/>
      <c r="M612" s="360"/>
      <c r="N612" s="360"/>
      <c r="O612" s="360"/>
      <c r="P612" s="24"/>
      <c r="Q612" s="24"/>
      <c r="R612" s="24"/>
      <c r="S612" s="24"/>
      <c r="T612" s="24"/>
      <c r="U612" s="912"/>
      <c r="V612" s="912"/>
      <c r="W612" s="912"/>
      <c r="X612" s="913"/>
    </row>
    <row r="613" spans="1:24" ht="8.15" customHeight="1" x14ac:dyDescent="0.2">
      <c r="A613" s="18"/>
      <c r="B613" s="19"/>
      <c r="C613" s="20"/>
      <c r="D613" s="24"/>
      <c r="E613" s="370"/>
      <c r="F613" s="29"/>
      <c r="G613" s="29"/>
      <c r="H613" s="29"/>
      <c r="I613" s="29"/>
      <c r="J613" s="29"/>
      <c r="K613" s="29"/>
      <c r="L613" s="29"/>
      <c r="M613" s="29"/>
      <c r="N613" s="29"/>
      <c r="O613" s="29"/>
      <c r="P613" s="29"/>
      <c r="Q613" s="29"/>
      <c r="R613" s="29"/>
      <c r="S613" s="29"/>
      <c r="T613" s="29"/>
      <c r="U613" s="914"/>
      <c r="V613" s="914"/>
      <c r="W613" s="914"/>
      <c r="X613" s="915"/>
    </row>
    <row r="614" spans="1:24" ht="8.15" customHeight="1" x14ac:dyDescent="0.2">
      <c r="A614" s="18"/>
      <c r="B614" s="19"/>
      <c r="C614" s="20"/>
      <c r="D614" s="24"/>
      <c r="E614" s="38"/>
      <c r="F614" s="24"/>
      <c r="G614" s="24"/>
      <c r="H614" s="24"/>
      <c r="I614" s="24"/>
      <c r="J614" s="24"/>
      <c r="K614" s="24"/>
      <c r="L614" s="24"/>
      <c r="M614" s="24"/>
      <c r="N614" s="24"/>
      <c r="O614" s="24"/>
      <c r="P614" s="24"/>
      <c r="Q614" s="24"/>
      <c r="R614" s="24"/>
      <c r="S614" s="24"/>
      <c r="T614" s="24"/>
      <c r="U614" s="24"/>
      <c r="V614" s="24"/>
      <c r="W614" s="25"/>
      <c r="X614" s="39"/>
    </row>
    <row r="615" spans="1:24" ht="73.25" customHeight="1" x14ac:dyDescent="0.2">
      <c r="A615" s="18"/>
      <c r="B615" s="19"/>
      <c r="C615" s="20"/>
      <c r="D615" s="26"/>
      <c r="E615" s="38">
        <v>1</v>
      </c>
      <c r="F615" s="857" t="s">
        <v>980</v>
      </c>
      <c r="G615" s="865"/>
      <c r="H615" s="865"/>
      <c r="I615" s="865"/>
      <c r="J615" s="865"/>
      <c r="K615" s="865"/>
      <c r="L615" s="865"/>
      <c r="M615" s="865"/>
      <c r="N615" s="865"/>
      <c r="O615" s="865"/>
      <c r="P615" s="865"/>
      <c r="Q615" s="865"/>
      <c r="R615" s="865"/>
      <c r="S615" s="865"/>
      <c r="T615" s="865"/>
      <c r="U615" s="865"/>
      <c r="V615" s="865"/>
      <c r="W615" s="866"/>
      <c r="X615" s="237" t="s">
        <v>532</v>
      </c>
    </row>
    <row r="616" spans="1:24" ht="5.15" customHeight="1" x14ac:dyDescent="0.2">
      <c r="A616" s="18"/>
      <c r="B616" s="19"/>
      <c r="C616" s="20"/>
      <c r="D616" s="24"/>
      <c r="E616" s="45"/>
      <c r="F616" s="869"/>
      <c r="G616" s="870"/>
      <c r="H616" s="870"/>
      <c r="I616" s="870"/>
      <c r="J616" s="870"/>
      <c r="K616" s="870"/>
      <c r="L616" s="870"/>
      <c r="M616" s="870"/>
      <c r="N616" s="870"/>
      <c r="O616" s="870"/>
      <c r="P616" s="870"/>
      <c r="Q616" s="870"/>
      <c r="R616" s="870"/>
      <c r="S616" s="870"/>
      <c r="T616" s="870"/>
      <c r="U616" s="870"/>
      <c r="V616" s="870"/>
      <c r="W616" s="871"/>
      <c r="X616" s="40"/>
    </row>
    <row r="617" spans="1:24" ht="5.15" customHeight="1" x14ac:dyDescent="0.2">
      <c r="A617" s="18"/>
      <c r="B617" s="19"/>
      <c r="C617" s="20"/>
      <c r="D617" s="24"/>
      <c r="E617" s="38"/>
      <c r="F617" s="857"/>
      <c r="G617" s="865"/>
      <c r="H617" s="865"/>
      <c r="I617" s="865"/>
      <c r="J617" s="865"/>
      <c r="K617" s="865"/>
      <c r="L617" s="865"/>
      <c r="M617" s="865"/>
      <c r="N617" s="865"/>
      <c r="O617" s="865"/>
      <c r="P617" s="865"/>
      <c r="Q617" s="865"/>
      <c r="R617" s="865"/>
      <c r="S617" s="865"/>
      <c r="T617" s="865"/>
      <c r="U617" s="865"/>
      <c r="V617" s="865"/>
      <c r="W617" s="866"/>
      <c r="X617" s="39"/>
    </row>
    <row r="618" spans="1:24" ht="79.25" customHeight="1" x14ac:dyDescent="0.2">
      <c r="A618" s="18"/>
      <c r="B618" s="19"/>
      <c r="C618" s="20"/>
      <c r="D618" s="26"/>
      <c r="E618" s="38">
        <v>2</v>
      </c>
      <c r="F618" s="857" t="s">
        <v>981</v>
      </c>
      <c r="G618" s="865"/>
      <c r="H618" s="865"/>
      <c r="I618" s="865"/>
      <c r="J618" s="865"/>
      <c r="K618" s="865"/>
      <c r="L618" s="865"/>
      <c r="M618" s="865"/>
      <c r="N618" s="865"/>
      <c r="O618" s="865"/>
      <c r="P618" s="865"/>
      <c r="Q618" s="865"/>
      <c r="R618" s="865"/>
      <c r="S618" s="865"/>
      <c r="T618" s="865"/>
      <c r="U618" s="865"/>
      <c r="V618" s="865"/>
      <c r="W618" s="866"/>
      <c r="X618" s="237" t="s">
        <v>532</v>
      </c>
    </row>
    <row r="619" spans="1:24" ht="8.15" customHeight="1" x14ac:dyDescent="0.2">
      <c r="A619" s="18"/>
      <c r="B619" s="27"/>
      <c r="C619" s="28"/>
      <c r="D619" s="74"/>
      <c r="E619" s="73"/>
      <c r="F619" s="316"/>
      <c r="G619" s="395"/>
      <c r="H619" s="395"/>
      <c r="I619" s="395"/>
      <c r="J619" s="395"/>
      <c r="K619" s="395"/>
      <c r="L619" s="395"/>
      <c r="M619" s="395"/>
      <c r="N619" s="395"/>
      <c r="O619" s="395"/>
      <c r="P619" s="395"/>
      <c r="Q619" s="395"/>
      <c r="R619" s="395"/>
      <c r="S619" s="395"/>
      <c r="T619" s="395"/>
      <c r="U619" s="395"/>
      <c r="V619" s="395"/>
      <c r="W619" s="398"/>
      <c r="X619" s="75"/>
    </row>
    <row r="620" spans="1:24" ht="8.15" customHeight="1" x14ac:dyDescent="0.2">
      <c r="A620" s="18"/>
      <c r="B620" s="19"/>
      <c r="C620" s="20"/>
      <c r="D620" s="325"/>
      <c r="E620" s="323"/>
      <c r="F620" s="26"/>
      <c r="G620" s="57"/>
      <c r="H620" s="57"/>
      <c r="I620" s="57"/>
      <c r="J620" s="57"/>
      <c r="K620" s="57"/>
      <c r="L620" s="57"/>
      <c r="M620" s="57"/>
      <c r="N620" s="57"/>
      <c r="O620" s="57"/>
      <c r="P620" s="57"/>
      <c r="Q620" s="57"/>
      <c r="R620" s="57"/>
      <c r="S620" s="57"/>
      <c r="T620" s="57"/>
      <c r="U620" s="910" t="s">
        <v>613</v>
      </c>
      <c r="V620" s="910"/>
      <c r="W620" s="910"/>
      <c r="X620" s="911"/>
    </row>
    <row r="621" spans="1:24" ht="15" customHeight="1" x14ac:dyDescent="0.2">
      <c r="A621" s="18"/>
      <c r="B621" s="19"/>
      <c r="C621" s="287">
        <v>37</v>
      </c>
      <c r="D621" s="360" t="s">
        <v>8</v>
      </c>
      <c r="E621" s="360"/>
      <c r="F621" s="360"/>
      <c r="G621" s="360"/>
      <c r="H621" s="360"/>
      <c r="I621" s="360"/>
      <c r="J621" s="360"/>
      <c r="K621" s="360"/>
      <c r="L621" s="360"/>
      <c r="M621" s="360"/>
      <c r="N621" s="360"/>
      <c r="O621" s="360"/>
      <c r="P621" s="57"/>
      <c r="Q621" s="57"/>
      <c r="R621" s="57"/>
      <c r="S621" s="57"/>
      <c r="T621" s="57"/>
      <c r="U621" s="912"/>
      <c r="V621" s="912"/>
      <c r="W621" s="912"/>
      <c r="X621" s="913"/>
    </row>
    <row r="622" spans="1:24" ht="8.15" customHeight="1" x14ac:dyDescent="0.2">
      <c r="A622" s="18"/>
      <c r="B622" s="19"/>
      <c r="C622" s="20"/>
      <c r="D622" s="24"/>
      <c r="E622" s="370"/>
      <c r="F622" s="316"/>
      <c r="G622" s="395"/>
      <c r="H622" s="395"/>
      <c r="I622" s="395"/>
      <c r="J622" s="395"/>
      <c r="K622" s="395"/>
      <c r="L622" s="395"/>
      <c r="M622" s="395"/>
      <c r="N622" s="395"/>
      <c r="O622" s="395"/>
      <c r="P622" s="395"/>
      <c r="Q622" s="395"/>
      <c r="R622" s="395"/>
      <c r="S622" s="395"/>
      <c r="T622" s="395"/>
      <c r="U622" s="914"/>
      <c r="V622" s="914"/>
      <c r="W622" s="914"/>
      <c r="X622" s="915"/>
    </row>
    <row r="623" spans="1:24" ht="8.15" customHeight="1" x14ac:dyDescent="0.2">
      <c r="A623" s="18"/>
      <c r="B623" s="19"/>
      <c r="C623" s="20"/>
      <c r="D623" s="24"/>
      <c r="E623" s="38"/>
      <c r="F623" s="24"/>
      <c r="G623" s="24"/>
      <c r="H623" s="24"/>
      <c r="I623" s="24"/>
      <c r="J623" s="24"/>
      <c r="K623" s="24"/>
      <c r="L623" s="24"/>
      <c r="M623" s="24"/>
      <c r="N623" s="24"/>
      <c r="O623" s="24"/>
      <c r="P623" s="24"/>
      <c r="Q623" s="24"/>
      <c r="R623" s="24"/>
      <c r="S623" s="24"/>
      <c r="T623" s="24"/>
      <c r="U623" s="24"/>
      <c r="V623" s="24"/>
      <c r="W623" s="25"/>
      <c r="X623" s="39"/>
    </row>
    <row r="624" spans="1:24" ht="45" customHeight="1" x14ac:dyDescent="0.2">
      <c r="A624" s="18"/>
      <c r="B624" s="19"/>
      <c r="C624" s="20"/>
      <c r="D624" s="26"/>
      <c r="E624" s="38">
        <v>1</v>
      </c>
      <c r="F624" s="857" t="s">
        <v>150</v>
      </c>
      <c r="G624" s="857"/>
      <c r="H624" s="857"/>
      <c r="I624" s="857"/>
      <c r="J624" s="857"/>
      <c r="K624" s="857"/>
      <c r="L624" s="857"/>
      <c r="M624" s="857"/>
      <c r="N624" s="857"/>
      <c r="O624" s="857"/>
      <c r="P624" s="857"/>
      <c r="Q624" s="857"/>
      <c r="R624" s="857"/>
      <c r="S624" s="857"/>
      <c r="T624" s="857"/>
      <c r="U624" s="857"/>
      <c r="V624" s="857"/>
      <c r="W624" s="858"/>
      <c r="X624" s="237" t="s">
        <v>532</v>
      </c>
    </row>
    <row r="625" spans="1:27" ht="5.15" customHeight="1" x14ac:dyDescent="0.2">
      <c r="A625" s="18"/>
      <c r="B625" s="19"/>
      <c r="C625" s="20"/>
      <c r="D625" s="24"/>
      <c r="E625" s="45"/>
      <c r="F625" s="46"/>
      <c r="G625" s="46"/>
      <c r="H625" s="46"/>
      <c r="I625" s="46"/>
      <c r="J625" s="46"/>
      <c r="K625" s="46"/>
      <c r="L625" s="46"/>
      <c r="M625" s="46"/>
      <c r="N625" s="46"/>
      <c r="O625" s="46"/>
      <c r="P625" s="46"/>
      <c r="Q625" s="46"/>
      <c r="R625" s="46"/>
      <c r="S625" s="46"/>
      <c r="T625" s="46"/>
      <c r="U625" s="46"/>
      <c r="V625" s="46"/>
      <c r="W625" s="47"/>
      <c r="X625" s="40"/>
    </row>
    <row r="626" spans="1:27" ht="5.15" customHeight="1" x14ac:dyDescent="0.2">
      <c r="A626" s="18"/>
      <c r="B626" s="19"/>
      <c r="C626" s="20"/>
      <c r="D626" s="24"/>
      <c r="E626" s="41"/>
      <c r="F626" s="42"/>
      <c r="G626" s="42"/>
      <c r="H626" s="42"/>
      <c r="I626" s="42"/>
      <c r="J626" s="42"/>
      <c r="K626" s="42"/>
      <c r="L626" s="42"/>
      <c r="M626" s="42"/>
      <c r="N626" s="42"/>
      <c r="O626" s="42"/>
      <c r="P626" s="42"/>
      <c r="Q626" s="42"/>
      <c r="R626" s="42"/>
      <c r="S626" s="42"/>
      <c r="T626" s="42"/>
      <c r="U626" s="42"/>
      <c r="V626" s="42"/>
      <c r="W626" s="43"/>
      <c r="X626" s="44"/>
    </row>
    <row r="627" spans="1:27" ht="30" customHeight="1" x14ac:dyDescent="0.2">
      <c r="A627" s="18"/>
      <c r="B627" s="19"/>
      <c r="C627" s="20"/>
      <c r="D627" s="26"/>
      <c r="E627" s="38">
        <v>2</v>
      </c>
      <c r="F627" s="857" t="s">
        <v>151</v>
      </c>
      <c r="G627" s="857"/>
      <c r="H627" s="857"/>
      <c r="I627" s="857"/>
      <c r="J627" s="857"/>
      <c r="K627" s="857"/>
      <c r="L627" s="857"/>
      <c r="M627" s="857"/>
      <c r="N627" s="857"/>
      <c r="O627" s="857"/>
      <c r="P627" s="857"/>
      <c r="Q627" s="857"/>
      <c r="R627" s="857"/>
      <c r="S627" s="857"/>
      <c r="T627" s="857"/>
      <c r="U627" s="857"/>
      <c r="V627" s="857"/>
      <c r="W627" s="858"/>
      <c r="X627" s="237" t="s">
        <v>532</v>
      </c>
    </row>
    <row r="628" spans="1:27" ht="43.25" customHeight="1" x14ac:dyDescent="0.2">
      <c r="A628" s="18"/>
      <c r="B628" s="19"/>
      <c r="C628" s="235"/>
      <c r="D628" s="319"/>
      <c r="E628" s="388" t="s">
        <v>244</v>
      </c>
      <c r="F628" s="918" t="s">
        <v>250</v>
      </c>
      <c r="G628" s="918"/>
      <c r="H628" s="918"/>
      <c r="I628" s="918"/>
      <c r="J628" s="918"/>
      <c r="K628" s="918"/>
      <c r="L628" s="918"/>
      <c r="M628" s="918"/>
      <c r="N628" s="918"/>
      <c r="O628" s="918"/>
      <c r="P628" s="918"/>
      <c r="Q628" s="918"/>
      <c r="R628" s="918"/>
      <c r="S628" s="918"/>
      <c r="T628" s="918"/>
      <c r="U628" s="918"/>
      <c r="V628" s="918"/>
      <c r="W628" s="930"/>
      <c r="X628" s="402"/>
      <c r="Z628" s="512"/>
      <c r="AA628" s="513"/>
    </row>
    <row r="629" spans="1:27" s="457" customFormat="1" ht="20.149999999999999" customHeight="1" x14ac:dyDescent="0.2">
      <c r="A629" s="385"/>
      <c r="B629" s="380"/>
      <c r="C629" s="259"/>
      <c r="D629" s="260"/>
      <c r="E629" s="381"/>
      <c r="F629" s="986" t="s">
        <v>701</v>
      </c>
      <c r="G629" s="986"/>
      <c r="H629" s="986"/>
      <c r="I629" s="986"/>
      <c r="J629" s="987" t="s">
        <v>702</v>
      </c>
      <c r="K629" s="1024"/>
      <c r="L629" s="988"/>
      <c r="M629" s="995"/>
      <c r="N629" s="996"/>
      <c r="O629" s="514" t="s">
        <v>703</v>
      </c>
      <c r="P629" s="515"/>
      <c r="Q629" s="987" t="s">
        <v>704</v>
      </c>
      <c r="R629" s="1024"/>
      <c r="S629" s="988"/>
      <c r="T629" s="995"/>
      <c r="U629" s="996"/>
      <c r="V629" s="516" t="s">
        <v>703</v>
      </c>
      <c r="W629" s="517"/>
      <c r="X629" s="518"/>
    </row>
    <row r="630" spans="1:27" s="457" customFormat="1" ht="20.149999999999999" customHeight="1" x14ac:dyDescent="0.2">
      <c r="A630" s="385"/>
      <c r="B630" s="380"/>
      <c r="C630" s="259"/>
      <c r="D630" s="260"/>
      <c r="E630" s="381"/>
      <c r="F630" s="986" t="s">
        <v>205</v>
      </c>
      <c r="G630" s="986"/>
      <c r="H630" s="986"/>
      <c r="I630" s="986"/>
      <c r="J630" s="987" t="s">
        <v>705</v>
      </c>
      <c r="K630" s="988"/>
      <c r="L630" s="989"/>
      <c r="M630" s="989"/>
      <c r="N630" s="989"/>
      <c r="O630" s="989"/>
      <c r="P630" s="989"/>
      <c r="Q630" s="942" t="s">
        <v>107</v>
      </c>
      <c r="R630" s="942"/>
      <c r="S630" s="1025"/>
      <c r="T630" s="1026"/>
      <c r="U630" s="1026"/>
      <c r="V630" s="1027"/>
      <c r="W630" s="519"/>
      <c r="X630" s="520"/>
    </row>
    <row r="631" spans="1:27" s="457" customFormat="1" ht="20.149999999999999" customHeight="1" x14ac:dyDescent="0.2">
      <c r="A631" s="385"/>
      <c r="B631" s="380"/>
      <c r="C631" s="259"/>
      <c r="D631" s="260"/>
      <c r="E631" s="381"/>
      <c r="F631" s="986" t="s">
        <v>206</v>
      </c>
      <c r="G631" s="986"/>
      <c r="H631" s="986"/>
      <c r="I631" s="986"/>
      <c r="J631" s="942" t="s">
        <v>705</v>
      </c>
      <c r="K631" s="942"/>
      <c r="L631" s="989"/>
      <c r="M631" s="989"/>
      <c r="N631" s="989"/>
      <c r="O631" s="989"/>
      <c r="P631" s="989"/>
      <c r="Q631" s="942" t="s">
        <v>107</v>
      </c>
      <c r="R631" s="942"/>
      <c r="S631" s="1025"/>
      <c r="T631" s="1026"/>
      <c r="U631" s="1026"/>
      <c r="V631" s="1027"/>
      <c r="W631" s="521"/>
      <c r="X631" s="520"/>
    </row>
    <row r="632" spans="1:27" s="457" customFormat="1" ht="17.149999999999999" customHeight="1" x14ac:dyDescent="0.2">
      <c r="A632" s="385"/>
      <c r="B632" s="380"/>
      <c r="C632" s="259"/>
      <c r="D632" s="260"/>
      <c r="E632" s="381"/>
      <c r="F632" s="1028" t="s">
        <v>706</v>
      </c>
      <c r="G632" s="1029"/>
      <c r="H632" s="1029"/>
      <c r="I632" s="1029"/>
      <c r="J632" s="1030"/>
      <c r="K632" s="997"/>
      <c r="L632" s="998"/>
      <c r="M632" s="998"/>
      <c r="N632" s="998"/>
      <c r="O632" s="998"/>
      <c r="P632" s="998"/>
      <c r="Q632" s="998"/>
      <c r="R632" s="998"/>
      <c r="S632" s="998"/>
      <c r="T632" s="998"/>
      <c r="U632" s="998"/>
      <c r="V632" s="999"/>
      <c r="W632" s="522"/>
      <c r="X632" s="523"/>
    </row>
    <row r="633" spans="1:27" s="457" customFormat="1" ht="17.149999999999999" customHeight="1" x14ac:dyDescent="0.2">
      <c r="A633" s="385"/>
      <c r="B633" s="380"/>
      <c r="C633" s="259"/>
      <c r="D633" s="260"/>
      <c r="E633" s="381"/>
      <c r="F633" s="1031"/>
      <c r="G633" s="1032"/>
      <c r="H633" s="1032"/>
      <c r="I633" s="1032"/>
      <c r="J633" s="1033"/>
      <c r="K633" s="1000"/>
      <c r="L633" s="1001"/>
      <c r="M633" s="1001"/>
      <c r="N633" s="1001"/>
      <c r="O633" s="1001"/>
      <c r="P633" s="1001"/>
      <c r="Q633" s="1001"/>
      <c r="R633" s="1001"/>
      <c r="S633" s="1001"/>
      <c r="T633" s="1001"/>
      <c r="U633" s="1001"/>
      <c r="V633" s="1002"/>
      <c r="W633" s="522"/>
      <c r="X633" s="523"/>
    </row>
    <row r="634" spans="1:27" s="457" customFormat="1" ht="20.149999999999999" customHeight="1" x14ac:dyDescent="0.2">
      <c r="A634" s="524"/>
      <c r="B634" s="380"/>
      <c r="C634" s="259"/>
      <c r="D634" s="260"/>
      <c r="E634" s="381"/>
      <c r="F634" s="947" t="s">
        <v>707</v>
      </c>
      <c r="G634" s="947"/>
      <c r="H634" s="947"/>
      <c r="I634" s="947"/>
      <c r="J634" s="947"/>
      <c r="K634" s="947"/>
      <c r="L634" s="947"/>
      <c r="M634" s="947"/>
      <c r="N634" s="941" t="s">
        <v>708</v>
      </c>
      <c r="O634" s="941"/>
      <c r="P634" s="942" t="s">
        <v>709</v>
      </c>
      <c r="Q634" s="942"/>
      <c r="R634" s="942"/>
      <c r="S634" s="942"/>
      <c r="T634" s="942"/>
      <c r="U634" s="941" t="s">
        <v>710</v>
      </c>
      <c r="V634" s="941"/>
      <c r="W634" s="522"/>
      <c r="X634" s="523"/>
    </row>
    <row r="635" spans="1:27" s="457" customFormat="1" ht="20.149999999999999" customHeight="1" x14ac:dyDescent="0.2">
      <c r="A635" s="385"/>
      <c r="B635" s="380"/>
      <c r="C635" s="259"/>
      <c r="D635" s="260"/>
      <c r="E635" s="381"/>
      <c r="F635" s="954" t="s">
        <v>711</v>
      </c>
      <c r="G635" s="954"/>
      <c r="H635" s="954"/>
      <c r="I635" s="954"/>
      <c r="J635" s="954"/>
      <c r="K635" s="954"/>
      <c r="L635" s="941" t="s">
        <v>708</v>
      </c>
      <c r="M635" s="941"/>
      <c r="N635" s="1034" t="s">
        <v>712</v>
      </c>
      <c r="O635" s="1034"/>
      <c r="P635" s="1034"/>
      <c r="Q635" s="1034"/>
      <c r="R635" s="1034"/>
      <c r="S635" s="1034"/>
      <c r="T635" s="1034"/>
      <c r="U635" s="941" t="s">
        <v>708</v>
      </c>
      <c r="V635" s="941"/>
      <c r="W635" s="524"/>
      <c r="X635" s="523"/>
    </row>
    <row r="636" spans="1:27" s="457" customFormat="1" ht="20.149999999999999" customHeight="1" x14ac:dyDescent="0.2">
      <c r="A636" s="385"/>
      <c r="B636" s="380"/>
      <c r="C636" s="259"/>
      <c r="D636" s="260"/>
      <c r="E636" s="381"/>
      <c r="F636" s="954" t="s">
        <v>713</v>
      </c>
      <c r="G636" s="954"/>
      <c r="H636" s="954"/>
      <c r="I636" s="954"/>
      <c r="J636" s="954"/>
      <c r="K636" s="954"/>
      <c r="L636" s="954"/>
      <c r="M636" s="954"/>
      <c r="N636" s="954"/>
      <c r="O636" s="954"/>
      <c r="P636" s="954"/>
      <c r="Q636" s="954"/>
      <c r="R636" s="954"/>
      <c r="S636" s="954"/>
      <c r="T636" s="954"/>
      <c r="U636" s="941" t="s">
        <v>708</v>
      </c>
      <c r="V636" s="941"/>
      <c r="W636" s="522"/>
      <c r="X636" s="523"/>
    </row>
    <row r="637" spans="1:27" s="457" customFormat="1" ht="20.149999999999999" customHeight="1" x14ac:dyDescent="0.2">
      <c r="A637" s="385"/>
      <c r="B637" s="380"/>
      <c r="C637" s="259"/>
      <c r="D637" s="260"/>
      <c r="E637" s="381"/>
      <c r="F637" s="954" t="s">
        <v>714</v>
      </c>
      <c r="G637" s="954"/>
      <c r="H637" s="954"/>
      <c r="I637" s="954"/>
      <c r="J637" s="954"/>
      <c r="K637" s="954"/>
      <c r="L637" s="954"/>
      <c r="M637" s="954"/>
      <c r="N637" s="954"/>
      <c r="O637" s="954"/>
      <c r="P637" s="954"/>
      <c r="Q637" s="954"/>
      <c r="R637" s="954"/>
      <c r="S637" s="954"/>
      <c r="T637" s="954"/>
      <c r="U637" s="941" t="s">
        <v>708</v>
      </c>
      <c r="V637" s="941"/>
      <c r="W637" s="524"/>
      <c r="X637" s="523"/>
    </row>
    <row r="638" spans="1:27" s="457" customFormat="1" ht="20.149999999999999" customHeight="1" x14ac:dyDescent="0.2">
      <c r="A638" s="385"/>
      <c r="B638" s="380"/>
      <c r="C638" s="259"/>
      <c r="D638" s="260"/>
      <c r="E638" s="381"/>
      <c r="F638" s="990" t="s">
        <v>715</v>
      </c>
      <c r="G638" s="991"/>
      <c r="H638" s="991"/>
      <c r="I638" s="991"/>
      <c r="J638" s="991"/>
      <c r="K638" s="991"/>
      <c r="L638" s="992"/>
      <c r="M638" s="987" t="s">
        <v>702</v>
      </c>
      <c r="N638" s="988"/>
      <c r="O638" s="995"/>
      <c r="P638" s="996"/>
      <c r="Q638" s="516" t="s">
        <v>703</v>
      </c>
      <c r="R638" s="987" t="s">
        <v>704</v>
      </c>
      <c r="S638" s="988"/>
      <c r="T638" s="995"/>
      <c r="U638" s="996"/>
      <c r="V638" s="516" t="s">
        <v>703</v>
      </c>
      <c r="W638" s="517"/>
      <c r="X638" s="518"/>
    </row>
    <row r="639" spans="1:27" s="457" customFormat="1" ht="20.149999999999999" customHeight="1" x14ac:dyDescent="0.2">
      <c r="A639" s="385"/>
      <c r="B639" s="380"/>
      <c r="C639" s="259"/>
      <c r="D639" s="260"/>
      <c r="E639" s="700"/>
      <c r="F639" s="990" t="s">
        <v>716</v>
      </c>
      <c r="G639" s="991"/>
      <c r="H639" s="991"/>
      <c r="I639" s="991"/>
      <c r="J639" s="991"/>
      <c r="K639" s="991"/>
      <c r="L639" s="992"/>
      <c r="M639" s="987" t="s">
        <v>702</v>
      </c>
      <c r="N639" s="988"/>
      <c r="O639" s="995"/>
      <c r="P639" s="996"/>
      <c r="Q639" s="516" t="s">
        <v>703</v>
      </c>
      <c r="R639" s="987" t="s">
        <v>704</v>
      </c>
      <c r="S639" s="988"/>
      <c r="T639" s="995"/>
      <c r="U639" s="996"/>
      <c r="V639" s="516" t="s">
        <v>703</v>
      </c>
      <c r="W639" s="517"/>
      <c r="X639" s="518"/>
    </row>
    <row r="640" spans="1:27" ht="5.15" customHeight="1" x14ac:dyDescent="0.2">
      <c r="A640" s="18"/>
      <c r="B640" s="19"/>
      <c r="C640" s="20"/>
      <c r="D640" s="24"/>
      <c r="E640" s="45"/>
      <c r="F640" s="46"/>
      <c r="G640" s="46"/>
      <c r="H640" s="46"/>
      <c r="I640" s="46"/>
      <c r="J640" s="46"/>
      <c r="K640" s="46"/>
      <c r="L640" s="46"/>
      <c r="M640" s="46"/>
      <c r="N640" s="46"/>
      <c r="O640" s="46"/>
      <c r="P640" s="46"/>
      <c r="Q640" s="46"/>
      <c r="R640" s="46"/>
      <c r="S640" s="46"/>
      <c r="T640" s="46"/>
      <c r="U640" s="46"/>
      <c r="V640" s="46"/>
      <c r="W640" s="47"/>
      <c r="X640" s="40"/>
    </row>
    <row r="641" spans="1:24" ht="5.15" customHeight="1" x14ac:dyDescent="0.2">
      <c r="A641" s="18"/>
      <c r="B641" s="19"/>
      <c r="C641" s="20"/>
      <c r="D641" s="24"/>
      <c r="E641" s="38"/>
      <c r="F641" s="24"/>
      <c r="G641" s="24"/>
      <c r="H641" s="24"/>
      <c r="I641" s="24"/>
      <c r="J641" s="24"/>
      <c r="K641" s="24"/>
      <c r="L641" s="24"/>
      <c r="M641" s="24"/>
      <c r="N641" s="24"/>
      <c r="O641" s="24"/>
      <c r="P641" s="24"/>
      <c r="Q641" s="24"/>
      <c r="R641" s="24"/>
      <c r="S641" s="24"/>
      <c r="T641" s="24"/>
      <c r="U641" s="24"/>
      <c r="V641" s="24"/>
      <c r="W641" s="25"/>
      <c r="X641" s="39"/>
    </row>
    <row r="642" spans="1:24" ht="100.25" customHeight="1" x14ac:dyDescent="0.2">
      <c r="A642" s="18"/>
      <c r="B642" s="19"/>
      <c r="C642" s="20"/>
      <c r="D642" s="26"/>
      <c r="E642" s="38">
        <v>3</v>
      </c>
      <c r="F642" s="857" t="s">
        <v>169</v>
      </c>
      <c r="G642" s="865"/>
      <c r="H642" s="865"/>
      <c r="I642" s="865"/>
      <c r="J642" s="865"/>
      <c r="K642" s="865"/>
      <c r="L642" s="865"/>
      <c r="M642" s="865"/>
      <c r="N642" s="865"/>
      <c r="O642" s="865"/>
      <c r="P642" s="865"/>
      <c r="Q642" s="865"/>
      <c r="R642" s="865"/>
      <c r="S642" s="865"/>
      <c r="T642" s="865"/>
      <c r="U642" s="865"/>
      <c r="V642" s="865"/>
      <c r="W642" s="866"/>
      <c r="X642" s="237" t="s">
        <v>532</v>
      </c>
    </row>
    <row r="643" spans="1:24" ht="5.15" customHeight="1" x14ac:dyDescent="0.2">
      <c r="A643" s="18"/>
      <c r="B643" s="19"/>
      <c r="C643" s="20"/>
      <c r="D643" s="24"/>
      <c r="E643" s="45"/>
      <c r="F643" s="869"/>
      <c r="G643" s="870"/>
      <c r="H643" s="870"/>
      <c r="I643" s="870"/>
      <c r="J643" s="870"/>
      <c r="K643" s="870"/>
      <c r="L643" s="870"/>
      <c r="M643" s="870"/>
      <c r="N643" s="870"/>
      <c r="O643" s="870"/>
      <c r="P643" s="870"/>
      <c r="Q643" s="870"/>
      <c r="R643" s="870"/>
      <c r="S643" s="870"/>
      <c r="T643" s="870"/>
      <c r="U643" s="870"/>
      <c r="V643" s="870"/>
      <c r="W643" s="871"/>
      <c r="X643" s="40"/>
    </row>
    <row r="644" spans="1:24" ht="5.15" customHeight="1" x14ac:dyDescent="0.2">
      <c r="A644" s="18"/>
      <c r="B644" s="19"/>
      <c r="C644" s="20"/>
      <c r="D644" s="24"/>
      <c r="E644" s="41"/>
      <c r="F644" s="42"/>
      <c r="G644" s="42"/>
      <c r="H644" s="42"/>
      <c r="I644" s="42"/>
      <c r="J644" s="42"/>
      <c r="K644" s="42"/>
      <c r="L644" s="42"/>
      <c r="M644" s="42"/>
      <c r="N644" s="42"/>
      <c r="O644" s="42"/>
      <c r="P644" s="42"/>
      <c r="Q644" s="42"/>
      <c r="R644" s="42"/>
      <c r="S644" s="42"/>
      <c r="T644" s="42"/>
      <c r="U644" s="42"/>
      <c r="V644" s="42"/>
      <c r="W644" s="43"/>
      <c r="X644" s="44"/>
    </row>
    <row r="645" spans="1:24" ht="30" customHeight="1" x14ac:dyDescent="0.2">
      <c r="A645" s="18"/>
      <c r="B645" s="19"/>
      <c r="C645" s="20"/>
      <c r="D645" s="26"/>
      <c r="E645" s="38">
        <v>4</v>
      </c>
      <c r="F645" s="857" t="s">
        <v>170</v>
      </c>
      <c r="G645" s="865"/>
      <c r="H645" s="865"/>
      <c r="I645" s="865"/>
      <c r="J645" s="865"/>
      <c r="K645" s="865"/>
      <c r="L645" s="865"/>
      <c r="M645" s="865"/>
      <c r="N645" s="865"/>
      <c r="O645" s="865"/>
      <c r="P645" s="865"/>
      <c r="Q645" s="865"/>
      <c r="R645" s="865"/>
      <c r="S645" s="865"/>
      <c r="T645" s="865"/>
      <c r="U645" s="865"/>
      <c r="V645" s="865"/>
      <c r="W645" s="866"/>
      <c r="X645" s="237" t="s">
        <v>532</v>
      </c>
    </row>
    <row r="646" spans="1:24" ht="5.15" customHeight="1" x14ac:dyDescent="0.2">
      <c r="A646" s="18"/>
      <c r="B646" s="19"/>
      <c r="C646" s="20"/>
      <c r="D646" s="25"/>
      <c r="E646" s="38"/>
      <c r="F646" s="857"/>
      <c r="G646" s="865"/>
      <c r="H646" s="865"/>
      <c r="I646" s="865"/>
      <c r="J646" s="865"/>
      <c r="K646" s="865"/>
      <c r="L646" s="865"/>
      <c r="M646" s="865"/>
      <c r="N646" s="865"/>
      <c r="O646" s="865"/>
      <c r="P646" s="865"/>
      <c r="Q646" s="865"/>
      <c r="R646" s="865"/>
      <c r="S646" s="865"/>
      <c r="T646" s="865"/>
      <c r="U646" s="865"/>
      <c r="V646" s="865"/>
      <c r="W646" s="866"/>
      <c r="X646" s="39"/>
    </row>
    <row r="647" spans="1:24" ht="5.15" customHeight="1" x14ac:dyDescent="0.2">
      <c r="A647" s="18"/>
      <c r="B647" s="19"/>
      <c r="C647" s="20"/>
      <c r="D647" s="24"/>
      <c r="E647" s="41"/>
      <c r="F647" s="42"/>
      <c r="G647" s="42"/>
      <c r="H647" s="42"/>
      <c r="I647" s="42"/>
      <c r="J647" s="42"/>
      <c r="K647" s="42"/>
      <c r="L647" s="42"/>
      <c r="M647" s="42"/>
      <c r="N647" s="42"/>
      <c r="O647" s="42"/>
      <c r="P647" s="42"/>
      <c r="Q647" s="42"/>
      <c r="R647" s="42"/>
      <c r="S647" s="42"/>
      <c r="T647" s="42"/>
      <c r="U647" s="42"/>
      <c r="V647" s="42"/>
      <c r="W647" s="43"/>
      <c r="X647" s="44"/>
    </row>
    <row r="648" spans="1:24" ht="30" customHeight="1" x14ac:dyDescent="0.2">
      <c r="A648" s="18"/>
      <c r="B648" s="19"/>
      <c r="C648" s="20"/>
      <c r="D648" s="26"/>
      <c r="E648" s="38">
        <v>5</v>
      </c>
      <c r="F648" s="857" t="s">
        <v>152</v>
      </c>
      <c r="G648" s="857"/>
      <c r="H648" s="857"/>
      <c r="I648" s="857"/>
      <c r="J648" s="857"/>
      <c r="K648" s="857"/>
      <c r="L648" s="857"/>
      <c r="M648" s="857"/>
      <c r="N648" s="857"/>
      <c r="O648" s="857"/>
      <c r="P648" s="857"/>
      <c r="Q648" s="857"/>
      <c r="R648" s="857"/>
      <c r="S648" s="857"/>
      <c r="T648" s="857"/>
      <c r="U648" s="857"/>
      <c r="V648" s="857"/>
      <c r="W648" s="858"/>
      <c r="X648" s="237" t="s">
        <v>532</v>
      </c>
    </row>
    <row r="649" spans="1:24" s="379" customFormat="1" ht="40.25" customHeight="1" x14ac:dyDescent="0.2">
      <c r="B649" s="380"/>
      <c r="C649" s="259"/>
      <c r="D649" s="260"/>
      <c r="E649" s="525" t="s">
        <v>154</v>
      </c>
      <c r="F649" s="1035" t="s">
        <v>662</v>
      </c>
      <c r="G649" s="1035"/>
      <c r="H649" s="1035"/>
      <c r="I649" s="1035"/>
      <c r="J649" s="1035"/>
      <c r="K649" s="1035"/>
      <c r="L649" s="1035"/>
      <c r="M649" s="1035"/>
      <c r="N649" s="1035"/>
      <c r="O649" s="1035"/>
      <c r="P649" s="1035"/>
      <c r="Q649" s="1035"/>
      <c r="R649" s="1035"/>
      <c r="S649" s="1035"/>
      <c r="T649" s="1035"/>
      <c r="U649" s="1035"/>
      <c r="V649" s="1035"/>
      <c r="W649" s="1036"/>
      <c r="X649" s="518"/>
    </row>
    <row r="650" spans="1:24" ht="8.15" customHeight="1" x14ac:dyDescent="0.2">
      <c r="A650" s="18"/>
      <c r="B650" s="27"/>
      <c r="C650" s="28"/>
      <c r="D650" s="74"/>
      <c r="E650" s="73"/>
      <c r="F650" s="29"/>
      <c r="G650" s="29"/>
      <c r="H650" s="29"/>
      <c r="I650" s="29"/>
      <c r="J650" s="29"/>
      <c r="K650" s="29"/>
      <c r="L650" s="29"/>
      <c r="M650" s="29"/>
      <c r="N650" s="29"/>
      <c r="O650" s="29"/>
      <c r="P650" s="29"/>
      <c r="Q650" s="29"/>
      <c r="R650" s="29"/>
      <c r="S650" s="29"/>
      <c r="T650" s="29"/>
      <c r="U650" s="29"/>
      <c r="V650" s="29"/>
      <c r="W650" s="74"/>
      <c r="X650" s="75"/>
    </row>
    <row r="651" spans="1:24" ht="8.15" customHeight="1" x14ac:dyDescent="0.2">
      <c r="A651" s="18"/>
      <c r="B651" s="19"/>
      <c r="C651" s="20"/>
      <c r="D651" s="24"/>
      <c r="E651" s="320"/>
      <c r="F651" s="24"/>
      <c r="G651" s="24"/>
      <c r="H651" s="24"/>
      <c r="I651" s="24"/>
      <c r="J651" s="24"/>
      <c r="K651" s="24"/>
      <c r="L651" s="24"/>
      <c r="M651" s="24"/>
      <c r="N651" s="24"/>
      <c r="O651" s="24"/>
      <c r="P651" s="24"/>
      <c r="Q651" s="24"/>
      <c r="R651" s="24"/>
      <c r="S651" s="24"/>
      <c r="T651" s="24"/>
      <c r="U651" s="910" t="s">
        <v>614</v>
      </c>
      <c r="V651" s="910"/>
      <c r="W651" s="910"/>
      <c r="X651" s="911"/>
    </row>
    <row r="652" spans="1:24" ht="15" customHeight="1" x14ac:dyDescent="0.2">
      <c r="A652" s="18"/>
      <c r="B652" s="19"/>
      <c r="C652" s="287">
        <v>38</v>
      </c>
      <c r="D652" s="360" t="s">
        <v>38</v>
      </c>
      <c r="E652" s="360"/>
      <c r="F652" s="360"/>
      <c r="G652" s="360"/>
      <c r="H652" s="360"/>
      <c r="I652" s="360"/>
      <c r="J652" s="360"/>
      <c r="K652" s="360"/>
      <c r="L652" s="360"/>
      <c r="M652" s="360"/>
      <c r="N652" s="360"/>
      <c r="O652" s="360"/>
      <c r="P652" s="24"/>
      <c r="Q652" s="24"/>
      <c r="R652" s="24"/>
      <c r="S652" s="24"/>
      <c r="T652" s="24"/>
      <c r="U652" s="912"/>
      <c r="V652" s="912"/>
      <c r="W652" s="912"/>
      <c r="X652" s="913"/>
    </row>
    <row r="653" spans="1:24" ht="8.15" customHeight="1" x14ac:dyDescent="0.2">
      <c r="A653" s="18"/>
      <c r="B653" s="19"/>
      <c r="C653" s="20"/>
      <c r="D653" s="24"/>
      <c r="E653" s="370"/>
      <c r="F653" s="24"/>
      <c r="G653" s="24"/>
      <c r="H653" s="24"/>
      <c r="I653" s="24"/>
      <c r="J653" s="24"/>
      <c r="K653" s="24"/>
      <c r="L653" s="24"/>
      <c r="M653" s="24"/>
      <c r="N653" s="24"/>
      <c r="O653" s="24"/>
      <c r="P653" s="24"/>
      <c r="Q653" s="24"/>
      <c r="R653" s="24"/>
      <c r="S653" s="24"/>
      <c r="T653" s="24"/>
      <c r="U653" s="914"/>
      <c r="V653" s="914"/>
      <c r="W653" s="914"/>
      <c r="X653" s="915"/>
    </row>
    <row r="654" spans="1:24" ht="8.15" customHeight="1" x14ac:dyDescent="0.2">
      <c r="A654" s="18"/>
      <c r="B654" s="19"/>
      <c r="C654" s="20"/>
      <c r="D654" s="24"/>
      <c r="E654" s="324"/>
      <c r="F654" s="325"/>
      <c r="G654" s="325"/>
      <c r="H654" s="325"/>
      <c r="I654" s="325"/>
      <c r="J654" s="325"/>
      <c r="K654" s="325"/>
      <c r="L654" s="325"/>
      <c r="M654" s="325"/>
      <c r="N654" s="325"/>
      <c r="O654" s="325"/>
      <c r="P654" s="325"/>
      <c r="Q654" s="325"/>
      <c r="R654" s="325"/>
      <c r="S654" s="325"/>
      <c r="T654" s="325"/>
      <c r="U654" s="325"/>
      <c r="V654" s="325"/>
      <c r="W654" s="378"/>
      <c r="X654" s="328"/>
    </row>
    <row r="655" spans="1:24" ht="30" customHeight="1" x14ac:dyDescent="0.2">
      <c r="A655" s="18"/>
      <c r="B655" s="19"/>
      <c r="C655" s="20"/>
      <c r="D655" s="26"/>
      <c r="E655" s="873" t="s">
        <v>253</v>
      </c>
      <c r="F655" s="857"/>
      <c r="G655" s="857"/>
      <c r="H655" s="857"/>
      <c r="I655" s="857"/>
      <c r="J655" s="857"/>
      <c r="K655" s="857"/>
      <c r="L655" s="857"/>
      <c r="M655" s="857"/>
      <c r="N655" s="857"/>
      <c r="O655" s="857"/>
      <c r="P655" s="857"/>
      <c r="Q655" s="857"/>
      <c r="R655" s="857"/>
      <c r="S655" s="857"/>
      <c r="T655" s="857"/>
      <c r="U655" s="857"/>
      <c r="V655" s="857"/>
      <c r="W655" s="858"/>
      <c r="X655" s="237" t="s">
        <v>532</v>
      </c>
    </row>
    <row r="656" spans="1:24" ht="8.15" customHeight="1" x14ac:dyDescent="0.2">
      <c r="A656" s="18"/>
      <c r="B656" s="27"/>
      <c r="C656" s="28"/>
      <c r="D656" s="74"/>
      <c r="E656" s="73"/>
      <c r="F656" s="29"/>
      <c r="G656" s="29"/>
      <c r="H656" s="29"/>
      <c r="I656" s="29"/>
      <c r="J656" s="29"/>
      <c r="K656" s="29"/>
      <c r="L656" s="29"/>
      <c r="M656" s="29"/>
      <c r="N656" s="29"/>
      <c r="O656" s="29"/>
      <c r="P656" s="29"/>
      <c r="Q656" s="29"/>
      <c r="R656" s="29"/>
      <c r="S656" s="29"/>
      <c r="T656" s="29"/>
      <c r="U656" s="29"/>
      <c r="V656" s="29"/>
      <c r="W656" s="74"/>
      <c r="X656" s="75"/>
    </row>
    <row r="657" spans="1:27" ht="8.15" customHeight="1" x14ac:dyDescent="0.2">
      <c r="A657" s="18"/>
      <c r="B657" s="19"/>
      <c r="C657" s="20"/>
      <c r="D657" s="24"/>
      <c r="E657" s="320"/>
      <c r="F657" s="24"/>
      <c r="G657" s="24"/>
      <c r="H657" s="24"/>
      <c r="I657" s="24"/>
      <c r="J657" s="24"/>
      <c r="K657" s="24"/>
      <c r="L657" s="24"/>
      <c r="M657" s="24"/>
      <c r="N657" s="24"/>
      <c r="O657" s="24"/>
      <c r="P657" s="24"/>
      <c r="Q657" s="24"/>
      <c r="R657" s="24"/>
      <c r="S657" s="24"/>
      <c r="T657" s="24"/>
      <c r="U657" s="910" t="s">
        <v>615</v>
      </c>
      <c r="V657" s="910"/>
      <c r="W657" s="910"/>
      <c r="X657" s="911"/>
    </row>
    <row r="658" spans="1:27" ht="15" customHeight="1" x14ac:dyDescent="0.2">
      <c r="A658" s="18"/>
      <c r="B658" s="19"/>
      <c r="C658" s="287">
        <v>39</v>
      </c>
      <c r="D658" s="360" t="s">
        <v>39</v>
      </c>
      <c r="E658" s="360"/>
      <c r="F658" s="360"/>
      <c r="G658" s="360"/>
      <c r="H658" s="360"/>
      <c r="I658" s="360"/>
      <c r="J658" s="360"/>
      <c r="K658" s="360"/>
      <c r="L658" s="360"/>
      <c r="M658" s="360"/>
      <c r="N658" s="360"/>
      <c r="O658" s="360"/>
      <c r="P658" s="24"/>
      <c r="Q658" s="24"/>
      <c r="R658" s="24"/>
      <c r="S658" s="24"/>
      <c r="T658" s="24"/>
      <c r="U658" s="912"/>
      <c r="V658" s="912"/>
      <c r="W658" s="912"/>
      <c r="X658" s="913"/>
    </row>
    <row r="659" spans="1:27" ht="8.15" customHeight="1" x14ac:dyDescent="0.2">
      <c r="A659" s="18"/>
      <c r="B659" s="19"/>
      <c r="C659" s="20"/>
      <c r="D659" s="24"/>
      <c r="E659" s="370"/>
      <c r="F659" s="29"/>
      <c r="G659" s="29"/>
      <c r="H659" s="29"/>
      <c r="I659" s="29"/>
      <c r="J659" s="29"/>
      <c r="K659" s="29"/>
      <c r="L659" s="29"/>
      <c r="M659" s="29"/>
      <c r="N659" s="29"/>
      <c r="O659" s="29"/>
      <c r="P659" s="29"/>
      <c r="Q659" s="29"/>
      <c r="R659" s="29"/>
      <c r="S659" s="29"/>
      <c r="T659" s="29"/>
      <c r="U659" s="914"/>
      <c r="V659" s="914"/>
      <c r="W659" s="914"/>
      <c r="X659" s="915"/>
    </row>
    <row r="660" spans="1:27" ht="8.15" customHeight="1" x14ac:dyDescent="0.2">
      <c r="A660" s="18"/>
      <c r="B660" s="19"/>
      <c r="C660" s="20"/>
      <c r="D660" s="24"/>
      <c r="E660" s="38"/>
      <c r="F660" s="24"/>
      <c r="G660" s="24"/>
      <c r="H660" s="24"/>
      <c r="I660" s="24"/>
      <c r="J660" s="24"/>
      <c r="K660" s="24"/>
      <c r="L660" s="24"/>
      <c r="M660" s="24"/>
      <c r="N660" s="24"/>
      <c r="O660" s="24"/>
      <c r="P660" s="24"/>
      <c r="Q660" s="24"/>
      <c r="R660" s="24"/>
      <c r="S660" s="24"/>
      <c r="T660" s="24"/>
      <c r="U660" s="24"/>
      <c r="V660" s="24"/>
      <c r="W660" s="25"/>
      <c r="X660" s="39"/>
    </row>
    <row r="661" spans="1:27" ht="45" customHeight="1" x14ac:dyDescent="0.2">
      <c r="A661" s="18"/>
      <c r="B661" s="19"/>
      <c r="C661" s="20"/>
      <c r="D661" s="26"/>
      <c r="E661" s="38">
        <v>1</v>
      </c>
      <c r="F661" s="857" t="s">
        <v>171</v>
      </c>
      <c r="G661" s="865"/>
      <c r="H661" s="865"/>
      <c r="I661" s="865"/>
      <c r="J661" s="865"/>
      <c r="K661" s="865"/>
      <c r="L661" s="865"/>
      <c r="M661" s="865"/>
      <c r="N661" s="865"/>
      <c r="O661" s="865"/>
      <c r="P661" s="865"/>
      <c r="Q661" s="865"/>
      <c r="R661" s="865"/>
      <c r="S661" s="865"/>
      <c r="T661" s="865"/>
      <c r="U661" s="865"/>
      <c r="V661" s="865"/>
      <c r="W661" s="866"/>
      <c r="X661" s="237" t="s">
        <v>532</v>
      </c>
    </row>
    <row r="662" spans="1:27" ht="5.15" customHeight="1" x14ac:dyDescent="0.2">
      <c r="A662" s="18"/>
      <c r="B662" s="19"/>
      <c r="C662" s="20"/>
      <c r="D662" s="24"/>
      <c r="E662" s="45"/>
      <c r="F662" s="869"/>
      <c r="G662" s="870"/>
      <c r="H662" s="870"/>
      <c r="I662" s="870"/>
      <c r="J662" s="870"/>
      <c r="K662" s="870"/>
      <c r="L662" s="870"/>
      <c r="M662" s="870"/>
      <c r="N662" s="870"/>
      <c r="O662" s="870"/>
      <c r="P662" s="870"/>
      <c r="Q662" s="870"/>
      <c r="R662" s="870"/>
      <c r="S662" s="870"/>
      <c r="T662" s="870"/>
      <c r="U662" s="870"/>
      <c r="V662" s="870"/>
      <c r="W662" s="871"/>
      <c r="X662" s="40"/>
    </row>
    <row r="663" spans="1:27" ht="5.15" customHeight="1" x14ac:dyDescent="0.2">
      <c r="A663" s="18"/>
      <c r="B663" s="19"/>
      <c r="C663" s="20"/>
      <c r="D663" s="24"/>
      <c r="E663" s="38"/>
      <c r="F663" s="857"/>
      <c r="G663" s="865"/>
      <c r="H663" s="865"/>
      <c r="I663" s="865"/>
      <c r="J663" s="865"/>
      <c r="K663" s="865"/>
      <c r="L663" s="865"/>
      <c r="M663" s="865"/>
      <c r="N663" s="865"/>
      <c r="O663" s="865"/>
      <c r="P663" s="865"/>
      <c r="Q663" s="865"/>
      <c r="R663" s="865"/>
      <c r="S663" s="865"/>
      <c r="T663" s="865"/>
      <c r="U663" s="865"/>
      <c r="V663" s="865"/>
      <c r="W663" s="866"/>
      <c r="X663" s="39"/>
    </row>
    <row r="664" spans="1:27" ht="30" customHeight="1" x14ac:dyDescent="0.2">
      <c r="A664" s="18"/>
      <c r="B664" s="19"/>
      <c r="C664" s="20"/>
      <c r="D664" s="26"/>
      <c r="E664" s="38">
        <v>2</v>
      </c>
      <c r="F664" s="857" t="s">
        <v>58</v>
      </c>
      <c r="G664" s="865"/>
      <c r="H664" s="865"/>
      <c r="I664" s="865"/>
      <c r="J664" s="865"/>
      <c r="K664" s="865"/>
      <c r="L664" s="865"/>
      <c r="M664" s="865"/>
      <c r="N664" s="865"/>
      <c r="O664" s="865"/>
      <c r="P664" s="865"/>
      <c r="Q664" s="865"/>
      <c r="R664" s="865"/>
      <c r="S664" s="865"/>
      <c r="T664" s="865"/>
      <c r="U664" s="865"/>
      <c r="V664" s="865"/>
      <c r="W664" s="866"/>
      <c r="X664" s="237" t="s">
        <v>532</v>
      </c>
    </row>
    <row r="665" spans="1:27" ht="39" customHeight="1" x14ac:dyDescent="0.2">
      <c r="A665" s="18"/>
      <c r="B665" s="19"/>
      <c r="C665" s="235"/>
      <c r="D665" s="319"/>
      <c r="E665" s="388" t="s">
        <v>251</v>
      </c>
      <c r="F665" s="918" t="s">
        <v>252</v>
      </c>
      <c r="G665" s="918"/>
      <c r="H665" s="918"/>
      <c r="I665" s="918"/>
      <c r="J665" s="918"/>
      <c r="K665" s="918"/>
      <c r="L665" s="918"/>
      <c r="M665" s="918"/>
      <c r="N665" s="918"/>
      <c r="O665" s="918"/>
      <c r="P665" s="918"/>
      <c r="Q665" s="918"/>
      <c r="R665" s="918"/>
      <c r="S665" s="918"/>
      <c r="T665" s="918"/>
      <c r="U665" s="918"/>
      <c r="V665" s="918"/>
      <c r="W665" s="930"/>
      <c r="X665" s="402"/>
      <c r="Z665" s="256"/>
    </row>
    <row r="666" spans="1:27" ht="3" customHeight="1" x14ac:dyDescent="0.2">
      <c r="A666" s="18"/>
      <c r="B666" s="19"/>
      <c r="C666" s="235"/>
      <c r="D666" s="319"/>
      <c r="E666" s="388"/>
      <c r="F666" s="511"/>
      <c r="G666" s="511"/>
      <c r="H666" s="511"/>
      <c r="I666" s="511"/>
      <c r="J666" s="511"/>
      <c r="K666" s="511"/>
      <c r="L666" s="511"/>
      <c r="M666" s="511"/>
      <c r="N666" s="511"/>
      <c r="O666" s="511"/>
      <c r="P666" s="511"/>
      <c r="Q666" s="511"/>
      <c r="R666" s="511"/>
      <c r="S666" s="511"/>
      <c r="T666" s="511"/>
      <c r="U666" s="511"/>
      <c r="V666" s="511"/>
      <c r="W666" s="526"/>
      <c r="X666" s="33"/>
      <c r="Y666" s="527"/>
      <c r="AA666" s="256"/>
    </row>
    <row r="667" spans="1:27" ht="13.25" customHeight="1" x14ac:dyDescent="0.2">
      <c r="A667" s="18"/>
      <c r="B667" s="19"/>
      <c r="C667" s="235"/>
      <c r="D667" s="319"/>
      <c r="E667" s="528"/>
      <c r="F667" s="993" t="s">
        <v>289</v>
      </c>
      <c r="G667" s="993"/>
      <c r="H667" s="993"/>
      <c r="I667" s="993"/>
      <c r="J667" s="993"/>
      <c r="K667" s="993"/>
      <c r="L667" s="993"/>
      <c r="M667" s="993"/>
      <c r="N667" s="993"/>
      <c r="O667" s="993"/>
      <c r="P667" s="993"/>
      <c r="Q667" s="993"/>
      <c r="R667" s="993"/>
      <c r="S667" s="993"/>
      <c r="T667" s="993"/>
      <c r="U667" s="993"/>
      <c r="V667" s="993"/>
      <c r="W667" s="994"/>
      <c r="X667" s="529"/>
      <c r="Y667" s="527"/>
      <c r="AA667" s="256"/>
    </row>
    <row r="668" spans="1:27" ht="3" customHeight="1" x14ac:dyDescent="0.2">
      <c r="A668" s="18"/>
      <c r="B668" s="19"/>
      <c r="C668" s="235"/>
      <c r="D668" s="319"/>
      <c r="E668" s="528"/>
      <c r="F668" s="530"/>
      <c r="G668" s="530"/>
      <c r="H668" s="530"/>
      <c r="I668" s="530"/>
      <c r="J668" s="530"/>
      <c r="K668" s="530"/>
      <c r="L668" s="530"/>
      <c r="M668" s="530"/>
      <c r="N668" s="530"/>
      <c r="O668" s="530"/>
      <c r="P668" s="530"/>
      <c r="Q668" s="530"/>
      <c r="R668" s="530"/>
      <c r="S668" s="530"/>
      <c r="T668" s="530"/>
      <c r="U668" s="530"/>
      <c r="V668" s="530"/>
      <c r="W668" s="531"/>
      <c r="X668" s="529"/>
      <c r="Y668" s="527"/>
      <c r="AA668" s="256"/>
    </row>
    <row r="669" spans="1:27" ht="13.25" customHeight="1" x14ac:dyDescent="0.2">
      <c r="A669" s="18"/>
      <c r="B669" s="19"/>
      <c r="C669" s="235"/>
      <c r="D669" s="319"/>
      <c r="E669" s="528"/>
      <c r="F669" s="993" t="s">
        <v>290</v>
      </c>
      <c r="G669" s="993"/>
      <c r="H669" s="993"/>
      <c r="I669" s="993"/>
      <c r="J669" s="993"/>
      <c r="K669" s="993"/>
      <c r="L669" s="993"/>
      <c r="M669" s="993"/>
      <c r="N669" s="993"/>
      <c r="O669" s="993"/>
      <c r="P669" s="993"/>
      <c r="Q669" s="993"/>
      <c r="R669" s="993"/>
      <c r="S669" s="993"/>
      <c r="T669" s="993"/>
      <c r="U669" s="993"/>
      <c r="V669" s="993"/>
      <c r="W669" s="994"/>
      <c r="X669" s="529"/>
      <c r="Y669" s="527"/>
      <c r="AA669" s="256"/>
    </row>
    <row r="670" spans="1:27" ht="3" customHeight="1" x14ac:dyDescent="0.2">
      <c r="A670" s="18"/>
      <c r="B670" s="19"/>
      <c r="C670" s="235"/>
      <c r="D670" s="319"/>
      <c r="E670" s="528"/>
      <c r="F670" s="530"/>
      <c r="G670" s="530"/>
      <c r="H670" s="530"/>
      <c r="I670" s="530"/>
      <c r="J670" s="530"/>
      <c r="K670" s="530"/>
      <c r="L670" s="530"/>
      <c r="M670" s="530"/>
      <c r="N670" s="530"/>
      <c r="O670" s="530"/>
      <c r="P670" s="530"/>
      <c r="Q670" s="530"/>
      <c r="R670" s="530"/>
      <c r="S670" s="530"/>
      <c r="T670" s="530"/>
      <c r="U670" s="530"/>
      <c r="V670" s="530"/>
      <c r="W670" s="531"/>
      <c r="X670" s="529"/>
      <c r="Y670" s="527"/>
      <c r="AA670" s="256"/>
    </row>
    <row r="671" spans="1:27" ht="13.25" customHeight="1" x14ac:dyDescent="0.2">
      <c r="A671" s="18"/>
      <c r="B671" s="19"/>
      <c r="C671" s="235"/>
      <c r="D671" s="319"/>
      <c r="E671" s="528"/>
      <c r="F671" s="993" t="s">
        <v>291</v>
      </c>
      <c r="G671" s="993"/>
      <c r="H671" s="993"/>
      <c r="I671" s="993"/>
      <c r="J671" s="993"/>
      <c r="K671" s="993"/>
      <c r="L671" s="993"/>
      <c r="M671" s="993"/>
      <c r="N671" s="993"/>
      <c r="O671" s="993"/>
      <c r="P671" s="993"/>
      <c r="Q671" s="993"/>
      <c r="R671" s="993"/>
      <c r="S671" s="993"/>
      <c r="T671" s="993"/>
      <c r="U671" s="993"/>
      <c r="V671" s="993"/>
      <c r="W671" s="994"/>
      <c r="X671" s="529"/>
      <c r="Y671" s="527"/>
      <c r="AA671" s="256"/>
    </row>
    <row r="672" spans="1:27" ht="3" customHeight="1" x14ac:dyDescent="0.2">
      <c r="A672" s="18"/>
      <c r="B672" s="19"/>
      <c r="C672" s="235"/>
      <c r="D672" s="319"/>
      <c r="E672" s="528"/>
      <c r="F672" s="530"/>
      <c r="G672" s="530"/>
      <c r="H672" s="530"/>
      <c r="I672" s="530"/>
      <c r="J672" s="530"/>
      <c r="K672" s="530"/>
      <c r="L672" s="530"/>
      <c r="M672" s="530"/>
      <c r="N672" s="530"/>
      <c r="O672" s="530"/>
      <c r="P672" s="530"/>
      <c r="Q672" s="530"/>
      <c r="R672" s="530"/>
      <c r="S672" s="530"/>
      <c r="T672" s="530"/>
      <c r="U672" s="530"/>
      <c r="V672" s="530"/>
      <c r="W672" s="531"/>
      <c r="X672" s="529"/>
      <c r="Y672" s="527"/>
      <c r="AA672" s="256"/>
    </row>
    <row r="673" spans="1:27" ht="13.25" customHeight="1" x14ac:dyDescent="0.2">
      <c r="A673" s="18"/>
      <c r="B673" s="19"/>
      <c r="C673" s="235"/>
      <c r="D673" s="264"/>
      <c r="E673" s="528"/>
      <c r="F673" s="993" t="s">
        <v>292</v>
      </c>
      <c r="G673" s="993"/>
      <c r="H673" s="993"/>
      <c r="I673" s="993"/>
      <c r="J673" s="993"/>
      <c r="K673" s="993"/>
      <c r="L673" s="993"/>
      <c r="M673" s="993"/>
      <c r="N673" s="993"/>
      <c r="O673" s="993"/>
      <c r="P673" s="993"/>
      <c r="Q673" s="993"/>
      <c r="R673" s="993"/>
      <c r="S673" s="993"/>
      <c r="T673" s="993"/>
      <c r="U673" s="993"/>
      <c r="V673" s="993"/>
      <c r="W673" s="994"/>
      <c r="X673" s="529"/>
      <c r="Y673" s="532"/>
      <c r="AA673" s="256"/>
    </row>
    <row r="674" spans="1:27" ht="3" customHeight="1" x14ac:dyDescent="0.2">
      <c r="A674" s="18"/>
      <c r="B674" s="19"/>
      <c r="C674" s="235"/>
      <c r="D674" s="319"/>
      <c r="E674" s="528"/>
      <c r="F674" s="533"/>
      <c r="G674" s="533"/>
      <c r="H674" s="533"/>
      <c r="I674" s="533"/>
      <c r="J674" s="533"/>
      <c r="K674" s="533"/>
      <c r="L674" s="533"/>
      <c r="M674" s="533"/>
      <c r="N674" s="533"/>
      <c r="O674" s="533"/>
      <c r="P674" s="533"/>
      <c r="Q674" s="533"/>
      <c r="R674" s="533"/>
      <c r="S674" s="533"/>
      <c r="T674" s="533"/>
      <c r="U674" s="533"/>
      <c r="V674" s="533"/>
      <c r="W674" s="534"/>
      <c r="X674" s="529"/>
      <c r="Y674" s="532"/>
      <c r="Z674" s="256"/>
    </row>
    <row r="675" spans="1:27" ht="55.25" customHeight="1" x14ac:dyDescent="0.2">
      <c r="A675" s="18"/>
      <c r="B675" s="19"/>
      <c r="C675" s="235"/>
      <c r="D675" s="264"/>
      <c r="E675" s="388" t="s">
        <v>244</v>
      </c>
      <c r="F675" s="918" t="s">
        <v>349</v>
      </c>
      <c r="G675" s="918"/>
      <c r="H675" s="918"/>
      <c r="I675" s="918"/>
      <c r="J675" s="918"/>
      <c r="K675" s="918"/>
      <c r="L675" s="918"/>
      <c r="M675" s="918"/>
      <c r="N675" s="918"/>
      <c r="O675" s="918"/>
      <c r="P675" s="918"/>
      <c r="Q675" s="918"/>
      <c r="R675" s="918"/>
      <c r="S675" s="918"/>
      <c r="T675" s="918"/>
      <c r="U675" s="918"/>
      <c r="V675" s="918"/>
      <c r="W675" s="930"/>
      <c r="X675" s="529"/>
      <c r="Z675" s="256"/>
    </row>
    <row r="676" spans="1:27" ht="5.15" customHeight="1" x14ac:dyDescent="0.2">
      <c r="A676" s="18"/>
      <c r="B676" s="19"/>
      <c r="C676" s="20"/>
      <c r="D676" s="24"/>
      <c r="E676" s="38"/>
      <c r="F676" s="26"/>
      <c r="G676" s="57"/>
      <c r="H676" s="57"/>
      <c r="I676" s="57"/>
      <c r="J676" s="57"/>
      <c r="K676" s="57"/>
      <c r="L676" s="57"/>
      <c r="M676" s="57"/>
      <c r="N676" s="57"/>
      <c r="O676" s="57"/>
      <c r="P676" s="57"/>
      <c r="Q676" s="57"/>
      <c r="R676" s="57"/>
      <c r="S676" s="57"/>
      <c r="T676" s="57"/>
      <c r="U676" s="57"/>
      <c r="V676" s="57"/>
      <c r="W676" s="58"/>
      <c r="X676" s="39"/>
    </row>
    <row r="677" spans="1:27" ht="5.15" customHeight="1" x14ac:dyDescent="0.2">
      <c r="A677" s="18"/>
      <c r="B677" s="19"/>
      <c r="C677" s="20"/>
      <c r="D677" s="24"/>
      <c r="E677" s="41"/>
      <c r="F677" s="42"/>
      <c r="G677" s="42"/>
      <c r="H677" s="42"/>
      <c r="I677" s="42"/>
      <c r="J677" s="42"/>
      <c r="K677" s="42"/>
      <c r="L677" s="42"/>
      <c r="M677" s="42"/>
      <c r="N677" s="42"/>
      <c r="O677" s="42"/>
      <c r="P677" s="42"/>
      <c r="Q677" s="42"/>
      <c r="R677" s="42"/>
      <c r="S677" s="42"/>
      <c r="T677" s="42"/>
      <c r="U677" s="42"/>
      <c r="V677" s="42"/>
      <c r="W677" s="43"/>
      <c r="X677" s="44"/>
    </row>
    <row r="678" spans="1:27" ht="30" customHeight="1" x14ac:dyDescent="0.2">
      <c r="A678" s="18"/>
      <c r="B678" s="19"/>
      <c r="C678" s="20"/>
      <c r="D678" s="26"/>
      <c r="E678" s="38">
        <v>3</v>
      </c>
      <c r="F678" s="857" t="s">
        <v>59</v>
      </c>
      <c r="G678" s="857"/>
      <c r="H678" s="857"/>
      <c r="I678" s="857"/>
      <c r="J678" s="857"/>
      <c r="K678" s="857"/>
      <c r="L678" s="857"/>
      <c r="M678" s="857"/>
      <c r="N678" s="857"/>
      <c r="O678" s="857"/>
      <c r="P678" s="857"/>
      <c r="Q678" s="857"/>
      <c r="R678" s="857"/>
      <c r="S678" s="857"/>
      <c r="T678" s="857"/>
      <c r="U678" s="857"/>
      <c r="V678" s="857"/>
      <c r="W678" s="858"/>
      <c r="X678" s="237" t="s">
        <v>532</v>
      </c>
    </row>
    <row r="679" spans="1:27" s="379" customFormat="1" ht="20.149999999999999" customHeight="1" x14ac:dyDescent="0.2">
      <c r="B679" s="380"/>
      <c r="C679" s="259"/>
      <c r="D679" s="260"/>
      <c r="E679" s="381"/>
      <c r="F679" s="535" t="s">
        <v>717</v>
      </c>
      <c r="G679" s="259"/>
      <c r="H679" s="259"/>
      <c r="I679" s="259"/>
      <c r="J679" s="948"/>
      <c r="K679" s="949"/>
      <c r="L679" s="949"/>
      <c r="M679" s="949"/>
      <c r="N679" s="949"/>
      <c r="O679" s="949"/>
      <c r="P679" s="949"/>
      <c r="Q679" s="949"/>
      <c r="R679" s="949"/>
      <c r="S679" s="949"/>
      <c r="T679" s="949"/>
      <c r="U679" s="949"/>
      <c r="V679" s="949"/>
      <c r="W679" s="950"/>
      <c r="X679" s="509"/>
    </row>
    <row r="680" spans="1:27" s="379" customFormat="1" ht="20.149999999999999" customHeight="1" x14ac:dyDescent="0.2">
      <c r="B680" s="380"/>
      <c r="C680" s="259"/>
      <c r="D680" s="260"/>
      <c r="E680" s="381"/>
      <c r="F680" s="535" t="s">
        <v>718</v>
      </c>
      <c r="G680" s="259"/>
      <c r="H680" s="259"/>
      <c r="I680" s="259"/>
      <c r="J680" s="948"/>
      <c r="K680" s="949"/>
      <c r="L680" s="949"/>
      <c r="M680" s="949"/>
      <c r="N680" s="949"/>
      <c r="O680" s="949"/>
      <c r="P680" s="949"/>
      <c r="Q680" s="949"/>
      <c r="R680" s="949"/>
      <c r="S680" s="949"/>
      <c r="T680" s="949"/>
      <c r="U680" s="949"/>
      <c r="V680" s="949"/>
      <c r="W680" s="950"/>
      <c r="X680" s="509"/>
    </row>
    <row r="681" spans="1:27" s="379" customFormat="1" ht="20.149999999999999" customHeight="1" x14ac:dyDescent="0.2">
      <c r="B681" s="380"/>
      <c r="C681" s="259"/>
      <c r="D681" s="260"/>
      <c r="E681" s="381"/>
      <c r="F681" s="535" t="s">
        <v>719</v>
      </c>
      <c r="G681" s="259"/>
      <c r="H681" s="259"/>
      <c r="I681" s="259"/>
      <c r="J681" s="259"/>
      <c r="K681" s="259"/>
      <c r="L681" s="259"/>
      <c r="M681" s="951"/>
      <c r="N681" s="952"/>
      <c r="O681" s="952"/>
      <c r="P681" s="952"/>
      <c r="Q681" s="953"/>
      <c r="R681" s="536" t="s">
        <v>720</v>
      </c>
      <c r="S681" s="259"/>
      <c r="T681" s="259"/>
      <c r="U681" s="259"/>
      <c r="V681" s="259"/>
      <c r="W681" s="260"/>
      <c r="X681" s="509"/>
    </row>
    <row r="682" spans="1:27" ht="5.15" customHeight="1" x14ac:dyDescent="0.2">
      <c r="A682" s="18"/>
      <c r="B682" s="234"/>
      <c r="C682" s="235"/>
      <c r="D682" s="264"/>
      <c r="E682" s="45"/>
      <c r="F682" s="46"/>
      <c r="G682" s="46"/>
      <c r="H682" s="46"/>
      <c r="I682" s="46"/>
      <c r="J682" s="46"/>
      <c r="K682" s="46"/>
      <c r="L682" s="46"/>
      <c r="M682" s="46"/>
      <c r="N682" s="46"/>
      <c r="O682" s="46"/>
      <c r="P682" s="46"/>
      <c r="Q682" s="46"/>
      <c r="R682" s="46"/>
      <c r="S682" s="46"/>
      <c r="T682" s="46"/>
      <c r="U682" s="46"/>
      <c r="V682" s="46"/>
      <c r="W682" s="47"/>
      <c r="X682" s="40"/>
      <c r="Z682" s="256"/>
    </row>
    <row r="683" spans="1:27" ht="5.15" customHeight="1" x14ac:dyDescent="0.2">
      <c r="A683" s="18"/>
      <c r="B683" s="234"/>
      <c r="C683" s="235"/>
      <c r="D683" s="264"/>
      <c r="E683" s="41"/>
      <c r="F683" s="42"/>
      <c r="G683" s="42"/>
      <c r="H683" s="42"/>
      <c r="I683" s="42"/>
      <c r="J683" s="42"/>
      <c r="K683" s="42"/>
      <c r="L683" s="42"/>
      <c r="M683" s="42"/>
      <c r="N683" s="42"/>
      <c r="O683" s="42"/>
      <c r="P683" s="42"/>
      <c r="Q683" s="42"/>
      <c r="R683" s="42"/>
      <c r="S683" s="42"/>
      <c r="T683" s="42"/>
      <c r="U683" s="42"/>
      <c r="V683" s="42"/>
      <c r="W683" s="43"/>
      <c r="X683" s="537"/>
      <c r="Z683" s="256"/>
    </row>
    <row r="684" spans="1:27" ht="30" customHeight="1" x14ac:dyDescent="0.2">
      <c r="A684" s="18"/>
      <c r="B684" s="234"/>
      <c r="C684" s="235"/>
      <c r="D684" s="319"/>
      <c r="E684" s="38">
        <v>4</v>
      </c>
      <c r="F684" s="857" t="s">
        <v>941</v>
      </c>
      <c r="G684" s="857"/>
      <c r="H684" s="857"/>
      <c r="I684" s="857"/>
      <c r="J684" s="857"/>
      <c r="K684" s="857"/>
      <c r="L684" s="857"/>
      <c r="M684" s="857"/>
      <c r="N684" s="857"/>
      <c r="O684" s="857"/>
      <c r="P684" s="857"/>
      <c r="Q684" s="857"/>
      <c r="R684" s="857"/>
      <c r="S684" s="857"/>
      <c r="T684" s="857"/>
      <c r="U684" s="857"/>
      <c r="V684" s="857"/>
      <c r="W684" s="858"/>
      <c r="X684" s="237" t="s">
        <v>489</v>
      </c>
      <c r="Z684" s="256"/>
    </row>
    <row r="685" spans="1:27" ht="5.15" customHeight="1" x14ac:dyDescent="0.2">
      <c r="A685" s="18"/>
      <c r="B685" s="234"/>
      <c r="C685" s="235"/>
      <c r="D685" s="264"/>
      <c r="E685" s="45"/>
      <c r="F685" s="46"/>
      <c r="G685" s="46"/>
      <c r="H685" s="46"/>
      <c r="I685" s="46"/>
      <c r="J685" s="46"/>
      <c r="K685" s="46"/>
      <c r="L685" s="46"/>
      <c r="M685" s="46"/>
      <c r="N685" s="46"/>
      <c r="O685" s="46"/>
      <c r="P685" s="46"/>
      <c r="Q685" s="46"/>
      <c r="R685" s="46"/>
      <c r="S685" s="46"/>
      <c r="T685" s="46"/>
      <c r="U685" s="46"/>
      <c r="V685" s="46"/>
      <c r="W685" s="47"/>
      <c r="X685" s="309"/>
      <c r="Z685" s="256"/>
    </row>
    <row r="686" spans="1:27" ht="5.15" customHeight="1" x14ac:dyDescent="0.2">
      <c r="A686" s="18"/>
      <c r="B686" s="234"/>
      <c r="C686" s="235"/>
      <c r="D686" s="264"/>
      <c r="E686" s="41"/>
      <c r="F686" s="42"/>
      <c r="G686" s="42"/>
      <c r="H686" s="42"/>
      <c r="I686" s="42"/>
      <c r="J686" s="42"/>
      <c r="K686" s="42"/>
      <c r="L686" s="42"/>
      <c r="M686" s="42"/>
      <c r="N686" s="42"/>
      <c r="O686" s="42"/>
      <c r="P686" s="42"/>
      <c r="Q686" s="42"/>
      <c r="R686" s="42"/>
      <c r="S686" s="42"/>
      <c r="T686" s="42"/>
      <c r="U686" s="42"/>
      <c r="V686" s="42"/>
      <c r="W686" s="43"/>
      <c r="X686" s="44"/>
      <c r="Z686" s="256"/>
    </row>
    <row r="687" spans="1:27" ht="30" customHeight="1" x14ac:dyDescent="0.2">
      <c r="A687" s="18"/>
      <c r="B687" s="234"/>
      <c r="C687" s="235"/>
      <c r="D687" s="319"/>
      <c r="E687" s="38">
        <v>5</v>
      </c>
      <c r="F687" s="857" t="s">
        <v>293</v>
      </c>
      <c r="G687" s="857"/>
      <c r="H687" s="857"/>
      <c r="I687" s="857"/>
      <c r="J687" s="857"/>
      <c r="K687" s="857"/>
      <c r="L687" s="857"/>
      <c r="M687" s="857"/>
      <c r="N687" s="857"/>
      <c r="O687" s="857"/>
      <c r="P687" s="857"/>
      <c r="Q687" s="857"/>
      <c r="R687" s="857"/>
      <c r="S687" s="857"/>
      <c r="T687" s="857"/>
      <c r="U687" s="857"/>
      <c r="V687" s="857"/>
      <c r="W687" s="858"/>
      <c r="X687" s="237" t="s">
        <v>532</v>
      </c>
      <c r="Z687" s="256"/>
    </row>
    <row r="688" spans="1:27" ht="5.15" customHeight="1" x14ac:dyDescent="0.2">
      <c r="A688" s="18"/>
      <c r="B688" s="234"/>
      <c r="C688" s="235"/>
      <c r="D688" s="264"/>
      <c r="E688" s="45"/>
      <c r="F688" s="46"/>
      <c r="G688" s="46"/>
      <c r="H688" s="46"/>
      <c r="I688" s="46"/>
      <c r="J688" s="46"/>
      <c r="K688" s="46"/>
      <c r="L688" s="46"/>
      <c r="M688" s="46"/>
      <c r="N688" s="46"/>
      <c r="O688" s="46"/>
      <c r="P688" s="46"/>
      <c r="Q688" s="46"/>
      <c r="R688" s="46"/>
      <c r="S688" s="46"/>
      <c r="T688" s="46"/>
      <c r="U688" s="46"/>
      <c r="V688" s="46"/>
      <c r="W688" s="47"/>
      <c r="X688" s="40"/>
      <c r="Z688" s="256"/>
    </row>
    <row r="689" spans="1:26" ht="5.15" customHeight="1" x14ac:dyDescent="0.2">
      <c r="A689" s="18"/>
      <c r="B689" s="234"/>
      <c r="C689" s="235"/>
      <c r="D689" s="264"/>
      <c r="E689" s="41"/>
      <c r="F689" s="42"/>
      <c r="G689" s="42"/>
      <c r="H689" s="42"/>
      <c r="I689" s="42"/>
      <c r="J689" s="42"/>
      <c r="K689" s="42"/>
      <c r="L689" s="42"/>
      <c r="M689" s="42"/>
      <c r="N689" s="42"/>
      <c r="O689" s="42"/>
      <c r="P689" s="42"/>
      <c r="Q689" s="42"/>
      <c r="R689" s="42"/>
      <c r="S689" s="42"/>
      <c r="T689" s="42"/>
      <c r="U689" s="42"/>
      <c r="V689" s="42"/>
      <c r="W689" s="43"/>
      <c r="X689" s="44"/>
      <c r="Z689" s="256"/>
    </row>
    <row r="690" spans="1:26" ht="45" customHeight="1" x14ac:dyDescent="0.2">
      <c r="A690" s="18"/>
      <c r="B690" s="234"/>
      <c r="C690" s="235"/>
      <c r="D690" s="319"/>
      <c r="E690" s="38">
        <v>6</v>
      </c>
      <c r="F690" s="867" t="s">
        <v>294</v>
      </c>
      <c r="G690" s="867"/>
      <c r="H690" s="867"/>
      <c r="I690" s="867"/>
      <c r="J690" s="867"/>
      <c r="K690" s="867"/>
      <c r="L690" s="867"/>
      <c r="M690" s="867"/>
      <c r="N690" s="867"/>
      <c r="O690" s="867"/>
      <c r="P690" s="867"/>
      <c r="Q690" s="867"/>
      <c r="R690" s="867"/>
      <c r="S690" s="867"/>
      <c r="T690" s="867"/>
      <c r="U690" s="867"/>
      <c r="V690" s="867"/>
      <c r="W690" s="868"/>
      <c r="X690" s="237" t="s">
        <v>532</v>
      </c>
      <c r="Z690" s="256"/>
    </row>
    <row r="691" spans="1:26" ht="28.25" customHeight="1" x14ac:dyDescent="0.2">
      <c r="A691" s="18"/>
      <c r="B691" s="234"/>
      <c r="C691" s="235"/>
      <c r="D691" s="319"/>
      <c r="E691" s="306" t="s">
        <v>295</v>
      </c>
      <c r="F691" s="1003" t="s">
        <v>296</v>
      </c>
      <c r="G691" s="964"/>
      <c r="H691" s="964"/>
      <c r="I691" s="964"/>
      <c r="J691" s="964"/>
      <c r="K691" s="964"/>
      <c r="L691" s="964"/>
      <c r="M691" s="964"/>
      <c r="N691" s="964"/>
      <c r="O691" s="964"/>
      <c r="P691" s="964"/>
      <c r="Q691" s="964"/>
      <c r="R691" s="964"/>
      <c r="S691" s="964"/>
      <c r="T691" s="964"/>
      <c r="U691" s="964"/>
      <c r="V691" s="964"/>
      <c r="W691" s="965"/>
      <c r="X691" s="338"/>
      <c r="Z691" s="256"/>
    </row>
    <row r="692" spans="1:26" ht="8.15" customHeight="1" x14ac:dyDescent="0.2">
      <c r="A692" s="18"/>
      <c r="B692" s="313"/>
      <c r="C692" s="314"/>
      <c r="D692" s="369"/>
      <c r="E692" s="73"/>
      <c r="F692" s="29"/>
      <c r="G692" s="29"/>
      <c r="H692" s="29"/>
      <c r="I692" s="29"/>
      <c r="J692" s="29"/>
      <c r="K692" s="29"/>
      <c r="L692" s="29"/>
      <c r="M692" s="29"/>
      <c r="N692" s="29"/>
      <c r="O692" s="29"/>
      <c r="P692" s="29"/>
      <c r="Q692" s="29"/>
      <c r="R692" s="29"/>
      <c r="S692" s="29"/>
      <c r="T692" s="29"/>
      <c r="U692" s="29"/>
      <c r="V692" s="29"/>
      <c r="W692" s="74"/>
      <c r="X692" s="75"/>
      <c r="Z692" s="256"/>
    </row>
    <row r="693" spans="1:26" ht="8.15" customHeight="1" x14ac:dyDescent="0.2">
      <c r="A693" s="18"/>
      <c r="B693" s="19"/>
      <c r="C693" s="20"/>
      <c r="D693" s="24"/>
      <c r="E693" s="323"/>
      <c r="F693" s="24"/>
      <c r="G693" s="24"/>
      <c r="H693" s="24"/>
      <c r="I693" s="24"/>
      <c r="J693" s="24"/>
      <c r="K693" s="24"/>
      <c r="L693" s="24"/>
      <c r="M693" s="24"/>
      <c r="N693" s="24"/>
      <c r="O693" s="24"/>
      <c r="P693" s="24"/>
      <c r="Q693" s="24"/>
      <c r="R693" s="24"/>
      <c r="S693" s="24"/>
      <c r="T693" s="24"/>
      <c r="U693" s="910" t="s">
        <v>616</v>
      </c>
      <c r="V693" s="910"/>
      <c r="W693" s="910"/>
      <c r="X693" s="911"/>
    </row>
    <row r="694" spans="1:26" ht="15" customHeight="1" x14ac:dyDescent="0.2">
      <c r="A694" s="18"/>
      <c r="B694" s="19"/>
      <c r="C694" s="287">
        <v>40</v>
      </c>
      <c r="D694" s="360" t="s">
        <v>9</v>
      </c>
      <c r="E694" s="360"/>
      <c r="F694" s="360"/>
      <c r="G694" s="360"/>
      <c r="H694" s="360"/>
      <c r="I694" s="360"/>
      <c r="J694" s="360"/>
      <c r="K694" s="360"/>
      <c r="L694" s="360"/>
      <c r="M694" s="360"/>
      <c r="N694" s="360"/>
      <c r="O694" s="360"/>
      <c r="P694" s="24"/>
      <c r="Q694" s="24"/>
      <c r="R694" s="24"/>
      <c r="S694" s="24"/>
      <c r="T694" s="24"/>
      <c r="U694" s="912"/>
      <c r="V694" s="912"/>
      <c r="W694" s="912"/>
      <c r="X694" s="913"/>
    </row>
    <row r="695" spans="1:26" ht="8.15" customHeight="1" x14ac:dyDescent="0.2">
      <c r="A695" s="18"/>
      <c r="B695" s="19"/>
      <c r="C695" s="20"/>
      <c r="D695" s="24"/>
      <c r="E695" s="323"/>
      <c r="F695" s="24"/>
      <c r="G695" s="24"/>
      <c r="H695" s="24"/>
      <c r="I695" s="24"/>
      <c r="J695" s="24"/>
      <c r="K695" s="24"/>
      <c r="L695" s="24"/>
      <c r="M695" s="24"/>
      <c r="N695" s="24"/>
      <c r="O695" s="24"/>
      <c r="P695" s="24"/>
      <c r="Q695" s="24"/>
      <c r="R695" s="24"/>
      <c r="S695" s="24"/>
      <c r="T695" s="24"/>
      <c r="U695" s="914"/>
      <c r="V695" s="914"/>
      <c r="W695" s="914"/>
      <c r="X695" s="915"/>
    </row>
    <row r="696" spans="1:26" ht="8.15" customHeight="1" x14ac:dyDescent="0.2">
      <c r="A696" s="18"/>
      <c r="B696" s="19"/>
      <c r="C696" s="20"/>
      <c r="D696" s="24"/>
      <c r="E696" s="324"/>
      <c r="F696" s="325"/>
      <c r="G696" s="325"/>
      <c r="H696" s="325"/>
      <c r="I696" s="325"/>
      <c r="J696" s="325"/>
      <c r="K696" s="325"/>
      <c r="L696" s="325"/>
      <c r="M696" s="325"/>
      <c r="N696" s="325"/>
      <c r="O696" s="325"/>
      <c r="P696" s="325"/>
      <c r="Q696" s="325"/>
      <c r="R696" s="325"/>
      <c r="S696" s="325"/>
      <c r="T696" s="325"/>
      <c r="U696" s="325"/>
      <c r="V696" s="325"/>
      <c r="W696" s="378"/>
      <c r="X696" s="328"/>
    </row>
    <row r="697" spans="1:26" ht="30" customHeight="1" x14ac:dyDescent="0.2">
      <c r="A697" s="18"/>
      <c r="B697" s="19"/>
      <c r="C697" s="20"/>
      <c r="D697" s="26"/>
      <c r="E697" s="873" t="s">
        <v>240</v>
      </c>
      <c r="F697" s="857"/>
      <c r="G697" s="857"/>
      <c r="H697" s="857"/>
      <c r="I697" s="857"/>
      <c r="J697" s="857"/>
      <c r="K697" s="857"/>
      <c r="L697" s="857"/>
      <c r="M697" s="857"/>
      <c r="N697" s="857"/>
      <c r="O697" s="857"/>
      <c r="P697" s="857"/>
      <c r="Q697" s="857"/>
      <c r="R697" s="857"/>
      <c r="S697" s="857"/>
      <c r="T697" s="857"/>
      <c r="U697" s="857"/>
      <c r="V697" s="857"/>
      <c r="W697" s="858"/>
      <c r="X697" s="237" t="s">
        <v>532</v>
      </c>
    </row>
    <row r="698" spans="1:26" ht="8.15" customHeight="1" x14ac:dyDescent="0.2">
      <c r="A698" s="18"/>
      <c r="B698" s="27"/>
      <c r="C698" s="28"/>
      <c r="D698" s="74"/>
      <c r="E698" s="73"/>
      <c r="F698" s="29"/>
      <c r="G698" s="29"/>
      <c r="H698" s="29"/>
      <c r="I698" s="29"/>
      <c r="J698" s="29"/>
      <c r="K698" s="29"/>
      <c r="L698" s="29"/>
      <c r="M698" s="29"/>
      <c r="N698" s="29"/>
      <c r="O698" s="29"/>
      <c r="P698" s="29"/>
      <c r="Q698" s="29"/>
      <c r="R698" s="29"/>
      <c r="S698" s="29"/>
      <c r="T698" s="29"/>
      <c r="U698" s="29"/>
      <c r="V698" s="29"/>
      <c r="W698" s="74"/>
      <c r="X698" s="75"/>
    </row>
    <row r="699" spans="1:26" ht="8.15" customHeight="1" x14ac:dyDescent="0.2">
      <c r="A699" s="18"/>
      <c r="B699" s="19"/>
      <c r="C699" s="20"/>
      <c r="D699" s="325"/>
      <c r="E699" s="323"/>
      <c r="F699" s="24"/>
      <c r="G699" s="24"/>
      <c r="H699" s="24"/>
      <c r="I699" s="24"/>
      <c r="J699" s="24"/>
      <c r="K699" s="24"/>
      <c r="L699" s="24"/>
      <c r="M699" s="24"/>
      <c r="N699" s="24"/>
      <c r="O699" s="24"/>
      <c r="P699" s="24"/>
      <c r="Q699" s="24"/>
      <c r="R699" s="24"/>
      <c r="S699" s="24"/>
      <c r="T699" s="24"/>
      <c r="U699" s="910" t="s">
        <v>350</v>
      </c>
      <c r="V699" s="910"/>
      <c r="W699" s="910"/>
      <c r="X699" s="911"/>
    </row>
    <row r="700" spans="1:26" ht="15.65" customHeight="1" x14ac:dyDescent="0.2">
      <c r="A700" s="18"/>
      <c r="B700" s="19"/>
      <c r="C700" s="287">
        <v>41</v>
      </c>
      <c r="D700" s="360" t="s">
        <v>10</v>
      </c>
      <c r="E700" s="538"/>
      <c r="F700" s="538"/>
      <c r="G700" s="538"/>
      <c r="H700" s="538"/>
      <c r="I700" s="538"/>
      <c r="J700" s="538"/>
      <c r="K700" s="538"/>
      <c r="L700" s="538"/>
      <c r="M700" s="538"/>
      <c r="N700" s="538"/>
      <c r="O700" s="538"/>
      <c r="P700" s="24"/>
      <c r="Q700" s="24"/>
      <c r="R700" s="24"/>
      <c r="S700" s="24"/>
      <c r="T700" s="24"/>
      <c r="U700" s="912"/>
      <c r="V700" s="912"/>
      <c r="W700" s="912"/>
      <c r="X700" s="913"/>
    </row>
    <row r="701" spans="1:26" ht="8.15" customHeight="1" x14ac:dyDescent="0.2">
      <c r="A701" s="18"/>
      <c r="B701" s="19"/>
      <c r="C701" s="20"/>
      <c r="D701" s="24"/>
      <c r="E701" s="370"/>
      <c r="F701" s="29"/>
      <c r="G701" s="29"/>
      <c r="H701" s="29"/>
      <c r="I701" s="29"/>
      <c r="J701" s="29"/>
      <c r="K701" s="29"/>
      <c r="L701" s="29"/>
      <c r="M701" s="29"/>
      <c r="N701" s="29"/>
      <c r="O701" s="29"/>
      <c r="P701" s="29"/>
      <c r="Q701" s="29"/>
      <c r="R701" s="29"/>
      <c r="S701" s="29"/>
      <c r="T701" s="29"/>
      <c r="U701" s="914"/>
      <c r="V701" s="914"/>
      <c r="W701" s="914"/>
      <c r="X701" s="915"/>
    </row>
    <row r="702" spans="1:26" ht="8.15" customHeight="1" x14ac:dyDescent="0.2">
      <c r="A702" s="18"/>
      <c r="B702" s="19"/>
      <c r="C702" s="20"/>
      <c r="D702" s="24"/>
      <c r="E702" s="324"/>
      <c r="F702" s="325"/>
      <c r="G702" s="325"/>
      <c r="H702" s="325"/>
      <c r="I702" s="325"/>
      <c r="J702" s="325"/>
      <c r="K702" s="325"/>
      <c r="L702" s="325"/>
      <c r="M702" s="325"/>
      <c r="N702" s="325"/>
      <c r="O702" s="325"/>
      <c r="P702" s="325"/>
      <c r="Q702" s="325"/>
      <c r="R702" s="325"/>
      <c r="S702" s="325"/>
      <c r="T702" s="325"/>
      <c r="U702" s="325"/>
      <c r="V702" s="325"/>
      <c r="W702" s="378"/>
      <c r="X702" s="399"/>
    </row>
    <row r="703" spans="1:26" ht="15" customHeight="1" x14ac:dyDescent="0.2">
      <c r="A703" s="18"/>
      <c r="B703" s="19"/>
      <c r="C703" s="20"/>
      <c r="D703" s="26"/>
      <c r="E703" s="38">
        <v>1</v>
      </c>
      <c r="F703" s="857" t="s">
        <v>60</v>
      </c>
      <c r="G703" s="857"/>
      <c r="H703" s="857"/>
      <c r="I703" s="857"/>
      <c r="J703" s="857"/>
      <c r="K703" s="857"/>
      <c r="L703" s="857"/>
      <c r="M703" s="857"/>
      <c r="N703" s="857"/>
      <c r="O703" s="857"/>
      <c r="P703" s="857"/>
      <c r="Q703" s="857"/>
      <c r="R703" s="857"/>
      <c r="S703" s="857"/>
      <c r="T703" s="857"/>
      <c r="U703" s="857"/>
      <c r="V703" s="857"/>
      <c r="W703" s="858"/>
      <c r="X703" s="237" t="s">
        <v>489</v>
      </c>
    </row>
    <row r="704" spans="1:26" ht="5.15" customHeight="1" x14ac:dyDescent="0.2">
      <c r="A704" s="18"/>
      <c r="B704" s="19"/>
      <c r="C704" s="20"/>
      <c r="D704" s="24"/>
      <c r="E704" s="45"/>
      <c r="F704" s="46"/>
      <c r="G704" s="46"/>
      <c r="H704" s="46"/>
      <c r="I704" s="46"/>
      <c r="J704" s="46"/>
      <c r="K704" s="46"/>
      <c r="L704" s="46"/>
      <c r="M704" s="46"/>
      <c r="N704" s="46"/>
      <c r="O704" s="46"/>
      <c r="P704" s="46"/>
      <c r="Q704" s="46"/>
      <c r="R704" s="46"/>
      <c r="S704" s="46"/>
      <c r="T704" s="46"/>
      <c r="U704" s="46"/>
      <c r="V704" s="46"/>
      <c r="W704" s="47"/>
      <c r="X704" s="413"/>
    </row>
    <row r="705" spans="1:27" ht="5.15" customHeight="1" x14ac:dyDescent="0.2">
      <c r="A705" s="18"/>
      <c r="B705" s="19"/>
      <c r="C705" s="20"/>
      <c r="D705" s="24"/>
      <c r="E705" s="38"/>
      <c r="F705" s="24"/>
      <c r="G705" s="24"/>
      <c r="H705" s="24"/>
      <c r="I705" s="24"/>
      <c r="J705" s="24"/>
      <c r="K705" s="24"/>
      <c r="L705" s="24"/>
      <c r="M705" s="24"/>
      <c r="N705" s="24"/>
      <c r="O705" s="24"/>
      <c r="P705" s="24"/>
      <c r="Q705" s="24"/>
      <c r="R705" s="24"/>
      <c r="S705" s="24"/>
      <c r="T705" s="24"/>
      <c r="U705" s="24"/>
      <c r="V705" s="24"/>
      <c r="W705" s="25"/>
      <c r="X705" s="39"/>
    </row>
    <row r="706" spans="1:27" ht="30" customHeight="1" x14ac:dyDescent="0.2">
      <c r="A706" s="18"/>
      <c r="B706" s="19"/>
      <c r="C706" s="20"/>
      <c r="D706" s="26"/>
      <c r="E706" s="38">
        <v>2</v>
      </c>
      <c r="F706" s="857" t="s">
        <v>570</v>
      </c>
      <c r="G706" s="857"/>
      <c r="H706" s="857"/>
      <c r="I706" s="857"/>
      <c r="J706" s="857"/>
      <c r="K706" s="857"/>
      <c r="L706" s="857"/>
      <c r="M706" s="857"/>
      <c r="N706" s="857"/>
      <c r="O706" s="857"/>
      <c r="P706" s="857"/>
      <c r="Q706" s="857"/>
      <c r="R706" s="857"/>
      <c r="S706" s="857"/>
      <c r="T706" s="857"/>
      <c r="U706" s="857"/>
      <c r="V706" s="857"/>
      <c r="W706" s="858"/>
      <c r="X706" s="237" t="s">
        <v>532</v>
      </c>
    </row>
    <row r="707" spans="1:27" ht="3" customHeight="1" x14ac:dyDescent="0.2">
      <c r="A707" s="18"/>
      <c r="B707" s="234"/>
      <c r="C707" s="235"/>
      <c r="D707" s="319"/>
      <c r="E707" s="539"/>
      <c r="F707" s="26"/>
      <c r="G707" s="26"/>
      <c r="H707" s="26"/>
      <c r="I707" s="26"/>
      <c r="J707" s="26"/>
      <c r="K707" s="26"/>
      <c r="L707" s="26"/>
      <c r="M707" s="26"/>
      <c r="N707" s="26"/>
      <c r="O707" s="26"/>
      <c r="P707" s="26"/>
      <c r="Q707" s="26"/>
      <c r="R707" s="26"/>
      <c r="S707" s="26"/>
      <c r="T707" s="26"/>
      <c r="U707" s="26"/>
      <c r="V707" s="26"/>
      <c r="W707" s="21"/>
      <c r="X707" s="470"/>
      <c r="Y707" s="540"/>
      <c r="AA707" s="256"/>
    </row>
    <row r="708" spans="1:27" ht="71.150000000000006" customHeight="1" x14ac:dyDescent="0.2">
      <c r="A708" s="18"/>
      <c r="B708" s="234"/>
      <c r="C708" s="235"/>
      <c r="D708" s="319"/>
      <c r="E708" s="541" t="s">
        <v>679</v>
      </c>
      <c r="F708" s="857" t="s">
        <v>678</v>
      </c>
      <c r="G708" s="857"/>
      <c r="H708" s="857"/>
      <c r="I708" s="857"/>
      <c r="J708" s="857"/>
      <c r="K708" s="857"/>
      <c r="L708" s="857"/>
      <c r="M708" s="857"/>
      <c r="N708" s="857"/>
      <c r="O708" s="857"/>
      <c r="P708" s="857"/>
      <c r="Q708" s="857"/>
      <c r="R708" s="857"/>
      <c r="S708" s="857"/>
      <c r="T708" s="857"/>
      <c r="U708" s="857"/>
      <c r="V708" s="857"/>
      <c r="W708" s="858"/>
      <c r="X708" s="542"/>
      <c r="Z708" s="256"/>
    </row>
    <row r="709" spans="1:27" ht="45" customHeight="1" x14ac:dyDescent="0.2">
      <c r="A709" s="18"/>
      <c r="B709" s="234"/>
      <c r="C709" s="235"/>
      <c r="D709" s="319"/>
      <c r="E709" s="541" t="s">
        <v>681</v>
      </c>
      <c r="F709" s="857" t="s">
        <v>680</v>
      </c>
      <c r="G709" s="857"/>
      <c r="H709" s="857"/>
      <c r="I709" s="857"/>
      <c r="J709" s="857"/>
      <c r="K709" s="857"/>
      <c r="L709" s="857"/>
      <c r="M709" s="857"/>
      <c r="N709" s="857"/>
      <c r="O709" s="857"/>
      <c r="P709" s="857"/>
      <c r="Q709" s="857"/>
      <c r="R709" s="857"/>
      <c r="S709" s="857"/>
      <c r="T709" s="857"/>
      <c r="U709" s="857"/>
      <c r="V709" s="857"/>
      <c r="W709" s="858"/>
      <c r="X709" s="542"/>
      <c r="Z709" s="256"/>
    </row>
    <row r="710" spans="1:27" ht="8.15" customHeight="1" x14ac:dyDescent="0.2">
      <c r="A710" s="18"/>
      <c r="B710" s="27"/>
      <c r="C710" s="28"/>
      <c r="D710" s="74"/>
      <c r="E710" s="73"/>
      <c r="F710" s="29"/>
      <c r="G710" s="29"/>
      <c r="H710" s="29"/>
      <c r="I710" s="29"/>
      <c r="J710" s="29"/>
      <c r="K710" s="29"/>
      <c r="L710" s="29"/>
      <c r="M710" s="29"/>
      <c r="N710" s="29"/>
      <c r="O710" s="29"/>
      <c r="P710" s="29"/>
      <c r="Q710" s="29"/>
      <c r="R710" s="29"/>
      <c r="S710" s="29"/>
      <c r="T710" s="29"/>
      <c r="U710" s="29"/>
      <c r="V710" s="29"/>
      <c r="W710" s="74"/>
      <c r="X710" s="75"/>
    </row>
    <row r="711" spans="1:27" ht="8.15" customHeight="1" x14ac:dyDescent="0.2">
      <c r="A711" s="18"/>
      <c r="B711" s="19"/>
      <c r="C711" s="20"/>
      <c r="D711" s="24"/>
      <c r="E711" s="320"/>
      <c r="F711" s="24"/>
      <c r="G711" s="24"/>
      <c r="H711" s="24"/>
      <c r="I711" s="24"/>
      <c r="J711" s="24"/>
      <c r="K711" s="24"/>
      <c r="L711" s="24"/>
      <c r="M711" s="24"/>
      <c r="N711" s="24"/>
      <c r="O711" s="24"/>
      <c r="P711" s="24"/>
      <c r="Q711" s="24"/>
      <c r="R711" s="24"/>
      <c r="S711" s="24"/>
      <c r="T711" s="24"/>
      <c r="U711" s="24"/>
      <c r="V711" s="24"/>
      <c r="W711" s="24"/>
      <c r="X711" s="454"/>
    </row>
    <row r="712" spans="1:27" ht="15" customHeight="1" x14ac:dyDescent="0.2">
      <c r="A712" s="18"/>
      <c r="B712" s="19"/>
      <c r="C712" s="287">
        <v>42</v>
      </c>
      <c r="D712" s="543" t="s">
        <v>363</v>
      </c>
      <c r="E712" s="544"/>
      <c r="F712" s="544"/>
      <c r="G712" s="544"/>
      <c r="H712" s="544"/>
      <c r="I712" s="545"/>
      <c r="J712" s="546"/>
      <c r="K712" s="546"/>
      <c r="L712" s="546"/>
      <c r="M712" s="546"/>
      <c r="N712" s="544"/>
      <c r="O712" s="544"/>
      <c r="P712" s="24"/>
      <c r="Q712" s="24"/>
      <c r="R712" s="24"/>
      <c r="S712" s="24"/>
      <c r="T712" s="24"/>
      <c r="U712" s="926" t="s">
        <v>569</v>
      </c>
      <c r="V712" s="926"/>
      <c r="W712" s="926"/>
      <c r="X712" s="927"/>
    </row>
    <row r="713" spans="1:27" ht="8.15" customHeight="1" x14ac:dyDescent="0.2">
      <c r="A713" s="18"/>
      <c r="B713" s="19"/>
      <c r="C713" s="20"/>
      <c r="D713" s="24"/>
      <c r="E713" s="370"/>
      <c r="F713" s="29"/>
      <c r="G713" s="29"/>
      <c r="H713" s="29"/>
      <c r="I713" s="29"/>
      <c r="J713" s="29"/>
      <c r="K713" s="29"/>
      <c r="L713" s="29"/>
      <c r="M713" s="29"/>
      <c r="N713" s="29"/>
      <c r="O713" s="29"/>
      <c r="P713" s="29"/>
      <c r="Q713" s="29"/>
      <c r="R713" s="29"/>
      <c r="S713" s="29"/>
      <c r="T713" s="29"/>
      <c r="U713" s="928"/>
      <c r="V713" s="928"/>
      <c r="W713" s="928"/>
      <c r="X713" s="929"/>
    </row>
    <row r="714" spans="1:27" ht="8.15" customHeight="1" x14ac:dyDescent="0.2">
      <c r="A714" s="18"/>
      <c r="B714" s="234"/>
      <c r="C714" s="235"/>
      <c r="D714" s="264"/>
      <c r="E714" s="38"/>
      <c r="F714" s="24"/>
      <c r="G714" s="24"/>
      <c r="H714" s="24"/>
      <c r="I714" s="24"/>
      <c r="J714" s="24"/>
      <c r="K714" s="24"/>
      <c r="L714" s="24"/>
      <c r="M714" s="24"/>
      <c r="N714" s="24"/>
      <c r="O714" s="24"/>
      <c r="P714" s="24"/>
      <c r="Q714" s="24"/>
      <c r="R714" s="24"/>
      <c r="S714" s="24"/>
      <c r="T714" s="24"/>
      <c r="U714" s="24"/>
      <c r="V714" s="24"/>
      <c r="W714" s="25"/>
      <c r="X714" s="955"/>
      <c r="Z714" s="256"/>
    </row>
    <row r="715" spans="1:27" ht="58.25" customHeight="1" x14ac:dyDescent="0.2">
      <c r="A715" s="18"/>
      <c r="B715" s="234"/>
      <c r="C715" s="20"/>
      <c r="D715" s="26"/>
      <c r="E715" s="38">
        <v>1</v>
      </c>
      <c r="F715" s="857" t="s">
        <v>722</v>
      </c>
      <c r="G715" s="857"/>
      <c r="H715" s="857"/>
      <c r="I715" s="857"/>
      <c r="J715" s="857"/>
      <c r="K715" s="857"/>
      <c r="L715" s="857"/>
      <c r="M715" s="857"/>
      <c r="N715" s="857"/>
      <c r="O715" s="857"/>
      <c r="P715" s="857"/>
      <c r="Q715" s="857"/>
      <c r="R715" s="857"/>
      <c r="S715" s="857"/>
      <c r="T715" s="857"/>
      <c r="U715" s="857"/>
      <c r="V715" s="857"/>
      <c r="W715" s="858"/>
      <c r="X715" s="956"/>
      <c r="Z715" s="256"/>
    </row>
    <row r="716" spans="1:27" ht="5.15" customHeight="1" x14ac:dyDescent="0.2">
      <c r="A716" s="18"/>
      <c r="B716" s="234"/>
      <c r="C716" s="235"/>
      <c r="D716" s="264"/>
      <c r="E716" s="45"/>
      <c r="F716" s="46"/>
      <c r="G716" s="46"/>
      <c r="H716" s="46"/>
      <c r="I716" s="46"/>
      <c r="J716" s="46"/>
      <c r="K716" s="46"/>
      <c r="L716" s="46"/>
      <c r="M716" s="46"/>
      <c r="N716" s="46"/>
      <c r="O716" s="46"/>
      <c r="P716" s="46"/>
      <c r="Q716" s="46"/>
      <c r="R716" s="46"/>
      <c r="S716" s="46"/>
      <c r="T716" s="46"/>
      <c r="U716" s="46"/>
      <c r="V716" s="46"/>
      <c r="W716" s="47"/>
      <c r="X716" s="956"/>
      <c r="Z716" s="256"/>
    </row>
    <row r="717" spans="1:27" ht="5.15" customHeight="1" x14ac:dyDescent="0.2">
      <c r="A717" s="18"/>
      <c r="B717" s="234"/>
      <c r="C717" s="235"/>
      <c r="D717" s="264"/>
      <c r="E717" s="41"/>
      <c r="F717" s="42"/>
      <c r="G717" s="42"/>
      <c r="H717" s="42"/>
      <c r="I717" s="42"/>
      <c r="J717" s="42"/>
      <c r="K717" s="42"/>
      <c r="L717" s="42"/>
      <c r="M717" s="42"/>
      <c r="N717" s="42"/>
      <c r="O717" s="42"/>
      <c r="P717" s="42"/>
      <c r="Q717" s="42"/>
      <c r="R717" s="42"/>
      <c r="S717" s="42"/>
      <c r="T717" s="42"/>
      <c r="U717" s="42"/>
      <c r="V717" s="42"/>
      <c r="W717" s="43"/>
      <c r="X717" s="1015"/>
      <c r="Z717" s="256"/>
    </row>
    <row r="718" spans="1:27" ht="73.25" customHeight="1" x14ac:dyDescent="0.2">
      <c r="A718" s="18"/>
      <c r="B718" s="234"/>
      <c r="C718" s="235"/>
      <c r="D718" s="319"/>
      <c r="E718" s="38">
        <v>2</v>
      </c>
      <c r="F718" s="857" t="s">
        <v>364</v>
      </c>
      <c r="G718" s="1009"/>
      <c r="H718" s="1009"/>
      <c r="I718" s="1009"/>
      <c r="J718" s="1009"/>
      <c r="K718" s="1009"/>
      <c r="L718" s="1009"/>
      <c r="M718" s="1009"/>
      <c r="N718" s="1009"/>
      <c r="O718" s="1009"/>
      <c r="P718" s="1009"/>
      <c r="Q718" s="1009"/>
      <c r="R718" s="1009"/>
      <c r="S718" s="1009"/>
      <c r="T718" s="1009"/>
      <c r="U718" s="1009"/>
      <c r="V718" s="1009"/>
      <c r="W718" s="1010"/>
      <c r="X718" s="1016"/>
      <c r="Z718" s="256"/>
    </row>
    <row r="719" spans="1:27" ht="8.15" customHeight="1" x14ac:dyDescent="0.2">
      <c r="A719" s="18"/>
      <c r="B719" s="313"/>
      <c r="C719" s="314"/>
      <c r="D719" s="369"/>
      <c r="E719" s="73"/>
      <c r="F719" s="29"/>
      <c r="G719" s="29"/>
      <c r="H719" s="29"/>
      <c r="I719" s="29"/>
      <c r="J719" s="29"/>
      <c r="K719" s="29"/>
      <c r="L719" s="29"/>
      <c r="M719" s="29"/>
      <c r="N719" s="29"/>
      <c r="O719" s="29"/>
      <c r="P719" s="29"/>
      <c r="Q719" s="29"/>
      <c r="R719" s="29"/>
      <c r="S719" s="29"/>
      <c r="T719" s="29"/>
      <c r="U719" s="29"/>
      <c r="V719" s="29"/>
      <c r="W719" s="74"/>
      <c r="X719" s="1017"/>
      <c r="Z719" s="256"/>
    </row>
    <row r="720" spans="1:27" ht="8.15" customHeight="1" x14ac:dyDescent="0.2">
      <c r="A720" s="18"/>
      <c r="B720" s="547"/>
      <c r="C720" s="548"/>
      <c r="D720" s="549"/>
      <c r="E720" s="550"/>
      <c r="F720" s="551"/>
      <c r="G720" s="551"/>
      <c r="H720" s="551"/>
      <c r="I720" s="551"/>
      <c r="J720" s="551"/>
      <c r="K720" s="551"/>
      <c r="L720" s="551"/>
      <c r="M720" s="551"/>
      <c r="N720" s="551"/>
      <c r="O720" s="551"/>
      <c r="P720" s="551"/>
      <c r="Q720" s="551"/>
      <c r="R720" s="551"/>
      <c r="S720" s="551"/>
      <c r="T720" s="551"/>
      <c r="U720" s="551"/>
      <c r="V720" s="551"/>
      <c r="W720" s="551"/>
      <c r="X720" s="552"/>
      <c r="Z720" s="256"/>
    </row>
    <row r="721" spans="1:28" s="555" customFormat="1" ht="15" customHeight="1" x14ac:dyDescent="0.2">
      <c r="A721" s="553"/>
      <c r="B721" s="931" t="s">
        <v>41</v>
      </c>
      <c r="C721" s="932"/>
      <c r="D721" s="225" t="s">
        <v>111</v>
      </c>
      <c r="E721" s="225"/>
      <c r="F721" s="225"/>
      <c r="G721" s="225"/>
      <c r="H721" s="225"/>
      <c r="I721" s="551" t="s">
        <v>562</v>
      </c>
      <c r="J721" s="225"/>
      <c r="K721" s="225"/>
      <c r="L721" s="225"/>
      <c r="M721" s="225"/>
      <c r="N721" s="225"/>
      <c r="O721" s="225"/>
      <c r="P721" s="554"/>
      <c r="Q721" s="554"/>
      <c r="R721" s="554"/>
      <c r="S721" s="554"/>
      <c r="T721" s="554"/>
      <c r="U721" s="966" t="s">
        <v>351</v>
      </c>
      <c r="V721" s="966"/>
      <c r="W721" s="966"/>
      <c r="X721" s="967"/>
      <c r="Z721" s="556"/>
    </row>
    <row r="722" spans="1:28" ht="8.15" customHeight="1" x14ac:dyDescent="0.2">
      <c r="A722" s="18"/>
      <c r="B722" s="557"/>
      <c r="C722" s="283"/>
      <c r="D722" s="558"/>
      <c r="E722" s="558"/>
      <c r="F722" s="558"/>
      <c r="G722" s="558"/>
      <c r="H722" s="558"/>
      <c r="I722" s="558"/>
      <c r="J722" s="558"/>
      <c r="K722" s="558"/>
      <c r="L722" s="558"/>
      <c r="M722" s="558"/>
      <c r="N722" s="558"/>
      <c r="O722" s="558"/>
      <c r="P722" s="558"/>
      <c r="Q722" s="558"/>
      <c r="R722" s="558"/>
      <c r="S722" s="558"/>
      <c r="T722" s="558"/>
      <c r="U722" s="968"/>
      <c r="V722" s="968"/>
      <c r="W722" s="968"/>
      <c r="X722" s="969"/>
      <c r="Z722" s="256"/>
    </row>
    <row r="723" spans="1:28" ht="8.15" customHeight="1" x14ac:dyDescent="0.2">
      <c r="A723" s="18"/>
      <c r="B723" s="234"/>
      <c r="C723" s="235"/>
      <c r="D723" s="264"/>
      <c r="E723" s="38"/>
      <c r="F723" s="24"/>
      <c r="G723" s="24"/>
      <c r="H723" s="24"/>
      <c r="I723" s="24"/>
      <c r="J723" s="24"/>
      <c r="K723" s="24"/>
      <c r="L723" s="24"/>
      <c r="M723" s="24"/>
      <c r="N723" s="24"/>
      <c r="O723" s="24"/>
      <c r="P723" s="24"/>
      <c r="Q723" s="24"/>
      <c r="R723" s="24"/>
      <c r="S723" s="24"/>
      <c r="T723" s="24"/>
      <c r="U723" s="24"/>
      <c r="V723" s="24"/>
      <c r="W723" s="25"/>
      <c r="X723" s="290"/>
      <c r="Z723" s="256"/>
    </row>
    <row r="724" spans="1:28" ht="15" customHeight="1" x14ac:dyDescent="0.2">
      <c r="A724" s="18"/>
      <c r="B724" s="234"/>
      <c r="C724" s="20"/>
      <c r="D724" s="26"/>
      <c r="E724" s="38">
        <v>1</v>
      </c>
      <c r="F724" s="857" t="s">
        <v>563</v>
      </c>
      <c r="G724" s="857"/>
      <c r="H724" s="857"/>
      <c r="I724" s="857"/>
      <c r="J724" s="857"/>
      <c r="K724" s="857"/>
      <c r="L724" s="857"/>
      <c r="M724" s="857"/>
      <c r="N724" s="857"/>
      <c r="O724" s="857"/>
      <c r="P724" s="857"/>
      <c r="Q724" s="857"/>
      <c r="R724" s="857"/>
      <c r="S724" s="857"/>
      <c r="T724" s="857"/>
      <c r="U724" s="857"/>
      <c r="V724" s="857"/>
      <c r="W724" s="858"/>
      <c r="X724" s="237" t="s">
        <v>489</v>
      </c>
      <c r="Z724" s="256"/>
    </row>
    <row r="725" spans="1:28" ht="22.25" customHeight="1" x14ac:dyDescent="0.2">
      <c r="A725" s="18"/>
      <c r="B725" s="234"/>
      <c r="C725" s="20"/>
      <c r="D725" s="26"/>
      <c r="E725" s="38"/>
      <c r="F725" s="945" t="s">
        <v>687</v>
      </c>
      <c r="G725" s="1013"/>
      <c r="H725" s="1013"/>
      <c r="I725" s="1013"/>
      <c r="J725" s="1013"/>
      <c r="K725" s="946"/>
      <c r="L725" s="1011" t="s">
        <v>449</v>
      </c>
      <c r="M725" s="1012"/>
      <c r="N725" s="938"/>
      <c r="O725" s="938"/>
      <c r="P725" s="559" t="s">
        <v>463</v>
      </c>
      <c r="Q725" s="938"/>
      <c r="R725" s="938"/>
      <c r="S725" s="559" t="s">
        <v>464</v>
      </c>
      <c r="T725" s="938"/>
      <c r="U725" s="938"/>
      <c r="V725" s="560" t="s">
        <v>465</v>
      </c>
      <c r="W725" s="21"/>
      <c r="X725" s="506"/>
      <c r="Z725" s="256"/>
    </row>
    <row r="726" spans="1:28" ht="5.15" customHeight="1" x14ac:dyDescent="0.2">
      <c r="A726" s="18"/>
      <c r="B726" s="234"/>
      <c r="C726" s="235"/>
      <c r="D726" s="264"/>
      <c r="E726" s="45"/>
      <c r="F726" s="46"/>
      <c r="G726" s="46"/>
      <c r="H726" s="46"/>
      <c r="I726" s="46"/>
      <c r="J726" s="46"/>
      <c r="K726" s="46"/>
      <c r="L726" s="46"/>
      <c r="M726" s="46"/>
      <c r="N726" s="46"/>
      <c r="O726" s="46"/>
      <c r="P726" s="46"/>
      <c r="Q726" s="46"/>
      <c r="R726" s="46"/>
      <c r="S726" s="46"/>
      <c r="T726" s="46"/>
      <c r="U726" s="46"/>
      <c r="V726" s="46"/>
      <c r="W726" s="47"/>
      <c r="X726" s="561"/>
      <c r="Z726" s="256"/>
    </row>
    <row r="727" spans="1:28" ht="5.15" customHeight="1" x14ac:dyDescent="0.2">
      <c r="A727" s="18"/>
      <c r="B727" s="234"/>
      <c r="C727" s="235"/>
      <c r="D727" s="264"/>
      <c r="E727" s="41"/>
      <c r="F727" s="42"/>
      <c r="G727" s="42"/>
      <c r="H727" s="42"/>
      <c r="I727" s="42"/>
      <c r="J727" s="42"/>
      <c r="K727" s="42"/>
      <c r="L727" s="42"/>
      <c r="M727" s="42"/>
      <c r="N727" s="42"/>
      <c r="O727" s="42"/>
      <c r="P727" s="42"/>
      <c r="Q727" s="42"/>
      <c r="R727" s="42"/>
      <c r="S727" s="42"/>
      <c r="T727" s="42"/>
      <c r="U727" s="42"/>
      <c r="V727" s="42"/>
      <c r="W727" s="43"/>
      <c r="X727" s="562"/>
      <c r="Z727" s="256"/>
    </row>
    <row r="728" spans="1:28" ht="15" customHeight="1" x14ac:dyDescent="0.2">
      <c r="A728" s="18"/>
      <c r="B728" s="234"/>
      <c r="C728" s="235"/>
      <c r="D728" s="319"/>
      <c r="E728" s="38">
        <v>2</v>
      </c>
      <c r="F728" s="857" t="s">
        <v>564</v>
      </c>
      <c r="G728" s="857"/>
      <c r="H728" s="857"/>
      <c r="I728" s="857"/>
      <c r="J728" s="857"/>
      <c r="K728" s="857"/>
      <c r="L728" s="857"/>
      <c r="M728" s="857"/>
      <c r="N728" s="857"/>
      <c r="O728" s="857"/>
      <c r="P728" s="857"/>
      <c r="Q728" s="857"/>
      <c r="R728" s="857"/>
      <c r="S728" s="857"/>
      <c r="T728" s="857"/>
      <c r="U728" s="857"/>
      <c r="V728" s="857"/>
      <c r="W728" s="858"/>
      <c r="X728" s="237" t="s">
        <v>489</v>
      </c>
      <c r="Z728" s="256"/>
    </row>
    <row r="729" spans="1:28" ht="25.25" customHeight="1" x14ac:dyDescent="0.2">
      <c r="A729" s="18"/>
      <c r="B729" s="234"/>
      <c r="C729" s="235"/>
      <c r="D729" s="319"/>
      <c r="E729" s="38"/>
      <c r="F729" s="945" t="s">
        <v>565</v>
      </c>
      <c r="G729" s="946"/>
      <c r="H729" s="1004"/>
      <c r="I729" s="1005"/>
      <c r="J729" s="1005"/>
      <c r="K729" s="1005"/>
      <c r="L729" s="1005"/>
      <c r="M729" s="1005"/>
      <c r="N729" s="1006"/>
      <c r="O729" s="945" t="s">
        <v>566</v>
      </c>
      <c r="P729" s="946"/>
      <c r="Q729" s="1004"/>
      <c r="R729" s="1005"/>
      <c r="S729" s="1005"/>
      <c r="T729" s="1005"/>
      <c r="U729" s="1005"/>
      <c r="V729" s="1005"/>
      <c r="W729" s="1006"/>
      <c r="X729" s="389"/>
      <c r="Z729" s="256"/>
    </row>
    <row r="730" spans="1:28" ht="25.25" customHeight="1" x14ac:dyDescent="0.2">
      <c r="A730" s="18"/>
      <c r="B730" s="234"/>
      <c r="C730" s="235"/>
      <c r="D730" s="319"/>
      <c r="E730" s="38"/>
      <c r="F730" s="945" t="s">
        <v>567</v>
      </c>
      <c r="G730" s="946"/>
      <c r="H730" s="1004"/>
      <c r="I730" s="1005"/>
      <c r="J730" s="1005"/>
      <c r="K730" s="1005"/>
      <c r="L730" s="1005"/>
      <c r="M730" s="1005"/>
      <c r="N730" s="1005"/>
      <c r="O730" s="1005"/>
      <c r="P730" s="1005"/>
      <c r="Q730" s="1005"/>
      <c r="R730" s="1005"/>
      <c r="S730" s="1005"/>
      <c r="T730" s="1005"/>
      <c r="U730" s="1005"/>
      <c r="V730" s="1005"/>
      <c r="W730" s="1006"/>
      <c r="X730" s="389"/>
      <c r="Z730" s="256"/>
    </row>
    <row r="731" spans="1:28" ht="5.15" customHeight="1" x14ac:dyDescent="0.2">
      <c r="A731" s="18"/>
      <c r="B731" s="234"/>
      <c r="C731" s="235"/>
      <c r="D731" s="319"/>
      <c r="E731" s="45"/>
      <c r="F731" s="76"/>
      <c r="G731" s="563"/>
      <c r="H731" s="563"/>
      <c r="I731" s="563"/>
      <c r="J731" s="563"/>
      <c r="K731" s="563"/>
      <c r="L731" s="563"/>
      <c r="M731" s="563"/>
      <c r="N731" s="563"/>
      <c r="O731" s="563"/>
      <c r="P731" s="563"/>
      <c r="Q731" s="563"/>
      <c r="R731" s="563"/>
      <c r="S731" s="563"/>
      <c r="T731" s="563"/>
      <c r="U731" s="563"/>
      <c r="V731" s="563"/>
      <c r="W731" s="564"/>
      <c r="X731" s="565"/>
      <c r="Z731" s="256"/>
    </row>
    <row r="732" spans="1:28" ht="5.15" customHeight="1" x14ac:dyDescent="0.2">
      <c r="A732" s="18"/>
      <c r="B732" s="234"/>
      <c r="C732" s="235"/>
      <c r="D732" s="264"/>
      <c r="E732" s="38"/>
      <c r="F732" s="24"/>
      <c r="G732" s="24"/>
      <c r="H732" s="24"/>
      <c r="I732" s="24"/>
      <c r="J732" s="24"/>
      <c r="K732" s="24"/>
      <c r="L732" s="24"/>
      <c r="M732" s="24"/>
      <c r="N732" s="24"/>
      <c r="O732" s="24"/>
      <c r="P732" s="24"/>
      <c r="Q732" s="24"/>
      <c r="R732" s="24"/>
      <c r="S732" s="24"/>
      <c r="T732" s="24"/>
      <c r="U732" s="24"/>
      <c r="V732" s="24"/>
      <c r="W732" s="25"/>
      <c r="X732" s="290"/>
      <c r="Z732" s="256"/>
    </row>
    <row r="733" spans="1:28" ht="60" customHeight="1" x14ac:dyDescent="0.2">
      <c r="A733" s="18"/>
      <c r="B733" s="234"/>
      <c r="C733" s="235"/>
      <c r="D733" s="319"/>
      <c r="E733" s="38">
        <v>3</v>
      </c>
      <c r="F733" s="857" t="s">
        <v>568</v>
      </c>
      <c r="G733" s="857"/>
      <c r="H733" s="857"/>
      <c r="I733" s="857"/>
      <c r="J733" s="857"/>
      <c r="K733" s="857"/>
      <c r="L733" s="857"/>
      <c r="M733" s="857"/>
      <c r="N733" s="857"/>
      <c r="O733" s="857"/>
      <c r="P733" s="857"/>
      <c r="Q733" s="857"/>
      <c r="R733" s="857"/>
      <c r="S733" s="857"/>
      <c r="T733" s="857"/>
      <c r="U733" s="857"/>
      <c r="V733" s="857"/>
      <c r="W733" s="858"/>
      <c r="X733" s="237" t="s">
        <v>114</v>
      </c>
      <c r="Y733" s="35"/>
      <c r="Z733" s="310"/>
      <c r="AA733" s="35"/>
      <c r="AB733" s="35"/>
    </row>
    <row r="734" spans="1:28" ht="8.15" customHeight="1" x14ac:dyDescent="0.2">
      <c r="A734" s="18"/>
      <c r="B734" s="19"/>
      <c r="C734" s="20"/>
      <c r="D734" s="24"/>
      <c r="E734" s="38"/>
      <c r="F734" s="26"/>
      <c r="G734" s="57"/>
      <c r="H734" s="57"/>
      <c r="I734" s="57"/>
      <c r="J734" s="57"/>
      <c r="K734" s="57"/>
      <c r="L734" s="57"/>
      <c r="M734" s="57"/>
      <c r="N734" s="57"/>
      <c r="O734" s="57"/>
      <c r="P734" s="57"/>
      <c r="Q734" s="57"/>
      <c r="R734" s="57"/>
      <c r="S734" s="57"/>
      <c r="T734" s="57"/>
      <c r="U734" s="57"/>
      <c r="V734" s="57"/>
      <c r="W734" s="58"/>
      <c r="X734" s="39"/>
    </row>
    <row r="735" spans="1:28" ht="8.15" customHeight="1" x14ac:dyDescent="0.2">
      <c r="A735" s="18"/>
      <c r="B735" s="274"/>
      <c r="C735" s="275"/>
      <c r="D735" s="276"/>
      <c r="E735" s="277"/>
      <c r="F735" s="276"/>
      <c r="G735" s="276"/>
      <c r="H735" s="276"/>
      <c r="I735" s="276"/>
      <c r="J735" s="276"/>
      <c r="K735" s="276"/>
      <c r="L735" s="276"/>
      <c r="M735" s="276"/>
      <c r="N735" s="276"/>
      <c r="O735" s="276"/>
      <c r="P735" s="276"/>
      <c r="Q735" s="276"/>
      <c r="R735" s="276"/>
      <c r="S735" s="276"/>
      <c r="T735" s="276"/>
      <c r="U735" s="276"/>
      <c r="V735" s="276"/>
      <c r="W735" s="276"/>
      <c r="X735" s="566"/>
    </row>
    <row r="736" spans="1:28" s="151" customFormat="1" ht="15" customHeight="1" x14ac:dyDescent="0.2">
      <c r="A736" s="220"/>
      <c r="B736" s="931" t="s">
        <v>688</v>
      </c>
      <c r="C736" s="932"/>
      <c r="D736" s="225" t="s">
        <v>11</v>
      </c>
      <c r="E736" s="226"/>
      <c r="F736" s="226"/>
      <c r="G736" s="226"/>
      <c r="H736" s="226"/>
      <c r="I736" s="226"/>
      <c r="J736" s="226"/>
      <c r="K736" s="226"/>
      <c r="L736" s="226"/>
      <c r="M736" s="226"/>
      <c r="N736" s="226"/>
      <c r="O736" s="226"/>
      <c r="P736" s="226"/>
      <c r="Q736" s="226"/>
      <c r="R736" s="226"/>
      <c r="S736" s="226"/>
      <c r="T736" s="226"/>
      <c r="U736" s="966" t="s">
        <v>352</v>
      </c>
      <c r="V736" s="966"/>
      <c r="W736" s="966"/>
      <c r="X736" s="967"/>
    </row>
    <row r="737" spans="1:26" ht="7.5" customHeight="1" x14ac:dyDescent="0.2">
      <c r="A737" s="18"/>
      <c r="B737" s="557"/>
      <c r="C737" s="283"/>
      <c r="D737" s="567"/>
      <c r="E737" s="567"/>
      <c r="F737" s="567"/>
      <c r="G737" s="567"/>
      <c r="H737" s="567"/>
      <c r="I737" s="567"/>
      <c r="J737" s="567"/>
      <c r="K737" s="567"/>
      <c r="L737" s="567"/>
      <c r="M737" s="567"/>
      <c r="N737" s="567"/>
      <c r="O737" s="567"/>
      <c r="P737" s="567"/>
      <c r="Q737" s="567"/>
      <c r="R737" s="567"/>
      <c r="S737" s="567"/>
      <c r="T737" s="567"/>
      <c r="U737" s="968"/>
      <c r="V737" s="968"/>
      <c r="W737" s="968"/>
      <c r="X737" s="969"/>
    </row>
    <row r="738" spans="1:26" ht="8.15" customHeight="1" x14ac:dyDescent="0.2">
      <c r="A738" s="18"/>
      <c r="B738" s="19"/>
      <c r="C738" s="20"/>
      <c r="D738" s="57"/>
      <c r="E738" s="568"/>
      <c r="F738" s="569"/>
      <c r="G738" s="569"/>
      <c r="H738" s="569"/>
      <c r="I738" s="569"/>
      <c r="J738" s="569"/>
      <c r="K738" s="569"/>
      <c r="L738" s="569"/>
      <c r="M738" s="569"/>
      <c r="N738" s="569"/>
      <c r="O738" s="569"/>
      <c r="P738" s="569"/>
      <c r="Q738" s="569"/>
      <c r="R738" s="569"/>
      <c r="S738" s="569"/>
      <c r="T738" s="569"/>
      <c r="U738" s="569"/>
      <c r="V738" s="569"/>
      <c r="W738" s="570"/>
      <c r="X738" s="58"/>
    </row>
    <row r="739" spans="1:26" ht="58.25" customHeight="1" x14ac:dyDescent="0.2">
      <c r="A739" s="18"/>
      <c r="B739" s="19"/>
      <c r="C739" s="20"/>
      <c r="D739" s="26"/>
      <c r="E739" s="38">
        <v>1</v>
      </c>
      <c r="F739" s="857" t="s">
        <v>172</v>
      </c>
      <c r="G739" s="865"/>
      <c r="H739" s="865"/>
      <c r="I739" s="865"/>
      <c r="J739" s="865"/>
      <c r="K739" s="865"/>
      <c r="L739" s="865"/>
      <c r="M739" s="865"/>
      <c r="N739" s="865"/>
      <c r="O739" s="865"/>
      <c r="P739" s="865"/>
      <c r="Q739" s="865"/>
      <c r="R739" s="865"/>
      <c r="S739" s="865"/>
      <c r="T739" s="865"/>
      <c r="U739" s="865"/>
      <c r="V739" s="865"/>
      <c r="W739" s="866"/>
      <c r="X739" s="237" t="s">
        <v>532</v>
      </c>
    </row>
    <row r="740" spans="1:26" ht="5.15" customHeight="1" x14ac:dyDescent="0.2">
      <c r="A740" s="18"/>
      <c r="B740" s="19"/>
      <c r="C740" s="20"/>
      <c r="D740" s="24"/>
      <c r="E740" s="45"/>
      <c r="F740" s="869"/>
      <c r="G740" s="870"/>
      <c r="H740" s="870"/>
      <c r="I740" s="870"/>
      <c r="J740" s="870"/>
      <c r="K740" s="870"/>
      <c r="L740" s="870"/>
      <c r="M740" s="870"/>
      <c r="N740" s="870"/>
      <c r="O740" s="870"/>
      <c r="P740" s="870"/>
      <c r="Q740" s="870"/>
      <c r="R740" s="870"/>
      <c r="S740" s="870"/>
      <c r="T740" s="870"/>
      <c r="U740" s="870"/>
      <c r="V740" s="870"/>
      <c r="W740" s="871"/>
      <c r="X740" s="40"/>
    </row>
    <row r="741" spans="1:26" ht="5.15" customHeight="1" x14ac:dyDescent="0.2">
      <c r="A741" s="18"/>
      <c r="B741" s="19"/>
      <c r="C741" s="20"/>
      <c r="D741" s="24"/>
      <c r="E741" s="38"/>
      <c r="F741" s="857"/>
      <c r="G741" s="865"/>
      <c r="H741" s="865"/>
      <c r="I741" s="865"/>
      <c r="J741" s="865"/>
      <c r="K741" s="865"/>
      <c r="L741" s="865"/>
      <c r="M741" s="865"/>
      <c r="N741" s="865"/>
      <c r="O741" s="865"/>
      <c r="P741" s="865"/>
      <c r="Q741" s="865"/>
      <c r="R741" s="865"/>
      <c r="S741" s="865"/>
      <c r="T741" s="865"/>
      <c r="U741" s="865"/>
      <c r="V741" s="865"/>
      <c r="W741" s="866"/>
      <c r="X741" s="39"/>
    </row>
    <row r="742" spans="1:26" ht="45" customHeight="1" x14ac:dyDescent="0.2">
      <c r="A742" s="18"/>
      <c r="B742" s="19"/>
      <c r="C742" s="20"/>
      <c r="D742" s="26"/>
      <c r="E742" s="38">
        <v>2</v>
      </c>
      <c r="F742" s="857" t="s">
        <v>173</v>
      </c>
      <c r="G742" s="865"/>
      <c r="H742" s="865"/>
      <c r="I742" s="865"/>
      <c r="J742" s="865"/>
      <c r="K742" s="865"/>
      <c r="L742" s="865"/>
      <c r="M742" s="865"/>
      <c r="N742" s="865"/>
      <c r="O742" s="865"/>
      <c r="P742" s="865"/>
      <c r="Q742" s="865"/>
      <c r="R742" s="865"/>
      <c r="S742" s="865"/>
      <c r="T742" s="865"/>
      <c r="U742" s="865"/>
      <c r="V742" s="865"/>
      <c r="W742" s="866"/>
      <c r="X742" s="237" t="s">
        <v>532</v>
      </c>
    </row>
    <row r="743" spans="1:26" ht="8.15" customHeight="1" x14ac:dyDescent="0.2">
      <c r="A743" s="18"/>
      <c r="B743" s="313"/>
      <c r="C743" s="314"/>
      <c r="D743" s="369"/>
      <c r="E743" s="73"/>
      <c r="F743" s="29"/>
      <c r="G743" s="29"/>
      <c r="H743" s="29"/>
      <c r="I743" s="29"/>
      <c r="J743" s="29"/>
      <c r="K743" s="29"/>
      <c r="L743" s="29"/>
      <c r="M743" s="29"/>
      <c r="N743" s="29"/>
      <c r="O743" s="29"/>
      <c r="P743" s="29"/>
      <c r="Q743" s="29"/>
      <c r="R743" s="29"/>
      <c r="S743" s="29"/>
      <c r="T743" s="29"/>
      <c r="U743" s="29"/>
      <c r="V743" s="29"/>
      <c r="W743" s="74"/>
      <c r="X743" s="75"/>
      <c r="Z743" s="256"/>
    </row>
    <row r="744" spans="1:26" ht="8.15" customHeight="1" x14ac:dyDescent="0.2">
      <c r="A744" s="18"/>
      <c r="B744" s="274"/>
      <c r="C744" s="275"/>
      <c r="D744" s="276"/>
      <c r="E744" s="277"/>
      <c r="F744" s="276"/>
      <c r="G744" s="276"/>
      <c r="H744" s="276"/>
      <c r="I744" s="276"/>
      <c r="J744" s="276"/>
      <c r="K744" s="276"/>
      <c r="L744" s="276"/>
      <c r="M744" s="276"/>
      <c r="N744" s="276"/>
      <c r="O744" s="276"/>
      <c r="P744" s="276"/>
      <c r="Q744" s="276"/>
      <c r="R744" s="276"/>
      <c r="S744" s="276"/>
      <c r="T744" s="276"/>
      <c r="U744" s="276"/>
      <c r="V744" s="276"/>
      <c r="W744" s="276"/>
      <c r="X744" s="223"/>
    </row>
    <row r="745" spans="1:26" s="151" customFormat="1" ht="15" customHeight="1" x14ac:dyDescent="0.2">
      <c r="A745" s="220"/>
      <c r="B745" s="931" t="s">
        <v>689</v>
      </c>
      <c r="C745" s="932"/>
      <c r="D745" s="225" t="s">
        <v>42</v>
      </c>
      <c r="E745" s="226"/>
      <c r="F745" s="226"/>
      <c r="G745" s="226"/>
      <c r="H745" s="226"/>
      <c r="I745" s="226"/>
      <c r="J745" s="226"/>
      <c r="K745" s="226"/>
      <c r="L745" s="226"/>
      <c r="M745" s="226"/>
      <c r="N745" s="226"/>
      <c r="O745" s="226"/>
      <c r="P745" s="226"/>
      <c r="Q745" s="226"/>
      <c r="R745" s="226"/>
      <c r="S745" s="226"/>
      <c r="T745" s="226"/>
      <c r="U745" s="226"/>
      <c r="V745" s="226"/>
      <c r="W745" s="226"/>
      <c r="X745" s="571"/>
    </row>
    <row r="746" spans="1:26" ht="8.15" customHeight="1" x14ac:dyDescent="0.2">
      <c r="A746" s="18"/>
      <c r="B746" s="557"/>
      <c r="C746" s="283"/>
      <c r="D746" s="558"/>
      <c r="E746" s="572"/>
      <c r="F746" s="573"/>
      <c r="G746" s="573"/>
      <c r="H746" s="573"/>
      <c r="I746" s="573"/>
      <c r="J746" s="573"/>
      <c r="K746" s="573"/>
      <c r="L746" s="573"/>
      <c r="M746" s="573"/>
      <c r="N746" s="573"/>
      <c r="O746" s="573"/>
      <c r="P746" s="573"/>
      <c r="Q746" s="573"/>
      <c r="R746" s="573"/>
      <c r="S746" s="573"/>
      <c r="T746" s="573"/>
      <c r="U746" s="573"/>
      <c r="V746" s="573"/>
      <c r="W746" s="573"/>
      <c r="X746" s="574"/>
    </row>
    <row r="747" spans="1:26" ht="8.15" customHeight="1" x14ac:dyDescent="0.2">
      <c r="A747" s="18"/>
      <c r="B747" s="455"/>
      <c r="C747" s="456"/>
      <c r="D747" s="321"/>
      <c r="E747" s="575"/>
      <c r="F747" s="576"/>
      <c r="G747" s="576"/>
      <c r="H747" s="576"/>
      <c r="I747" s="576"/>
      <c r="J747" s="576"/>
      <c r="K747" s="576"/>
      <c r="L747" s="576"/>
      <c r="M747" s="576"/>
      <c r="N747" s="576"/>
      <c r="O747" s="576"/>
      <c r="P747" s="576"/>
      <c r="Q747" s="576"/>
      <c r="R747" s="576"/>
      <c r="S747" s="576"/>
      <c r="T747" s="576"/>
      <c r="U747" s="576"/>
      <c r="V747" s="576"/>
      <c r="W747" s="576"/>
      <c r="X747" s="359"/>
    </row>
    <row r="748" spans="1:26" ht="15" customHeight="1" x14ac:dyDescent="0.2">
      <c r="A748" s="18"/>
      <c r="B748" s="19"/>
      <c r="C748" s="287">
        <v>1</v>
      </c>
      <c r="D748" s="360" t="s">
        <v>12</v>
      </c>
      <c r="E748" s="543"/>
      <c r="F748" s="543"/>
      <c r="G748" s="543"/>
      <c r="H748" s="543"/>
      <c r="I748" s="543"/>
      <c r="J748" s="543"/>
      <c r="K748" s="543"/>
      <c r="L748" s="543"/>
      <c r="M748" s="543"/>
      <c r="N748" s="543"/>
      <c r="O748" s="543"/>
      <c r="P748" s="577"/>
      <c r="Q748" s="577"/>
      <c r="R748" s="577"/>
      <c r="S748" s="577"/>
      <c r="T748" s="577"/>
      <c r="U748" s="577"/>
      <c r="V748" s="892" t="s">
        <v>256</v>
      </c>
      <c r="W748" s="892"/>
      <c r="X748" s="893"/>
    </row>
    <row r="749" spans="1:26" ht="8.15" customHeight="1" x14ac:dyDescent="0.2">
      <c r="A749" s="18"/>
      <c r="B749" s="19"/>
      <c r="C749" s="20"/>
      <c r="D749" s="26"/>
      <c r="E749" s="578"/>
      <c r="F749" s="579"/>
      <c r="G749" s="579"/>
      <c r="H749" s="579"/>
      <c r="I749" s="579"/>
      <c r="J749" s="579"/>
      <c r="K749" s="579"/>
      <c r="L749" s="579"/>
      <c r="M749" s="579"/>
      <c r="N749" s="579"/>
      <c r="O749" s="579"/>
      <c r="P749" s="579"/>
      <c r="Q749" s="579"/>
      <c r="R749" s="579"/>
      <c r="S749" s="579"/>
      <c r="T749" s="579"/>
      <c r="U749" s="579"/>
      <c r="V749" s="894"/>
      <c r="W749" s="894"/>
      <c r="X749" s="895"/>
    </row>
    <row r="750" spans="1:26" ht="8.15" customHeight="1" x14ac:dyDescent="0.2">
      <c r="A750" s="18"/>
      <c r="B750" s="19"/>
      <c r="C750" s="20"/>
      <c r="D750" s="26"/>
      <c r="E750" s="580"/>
      <c r="F750" s="577"/>
      <c r="G750" s="577"/>
      <c r="H750" s="577"/>
      <c r="I750" s="577"/>
      <c r="J750" s="577"/>
      <c r="K750" s="577"/>
      <c r="L750" s="577"/>
      <c r="M750" s="577"/>
      <c r="N750" s="577"/>
      <c r="O750" s="577"/>
      <c r="P750" s="577"/>
      <c r="Q750" s="577"/>
      <c r="R750" s="577"/>
      <c r="S750" s="577"/>
      <c r="T750" s="577"/>
      <c r="U750" s="577"/>
      <c r="V750" s="577"/>
      <c r="W750" s="577"/>
      <c r="X750" s="581"/>
    </row>
    <row r="751" spans="1:26" ht="73.25" customHeight="1" x14ac:dyDescent="0.2">
      <c r="A751" s="18"/>
      <c r="B751" s="19"/>
      <c r="C751" s="582"/>
      <c r="D751" s="338"/>
      <c r="E751" s="38">
        <v>1</v>
      </c>
      <c r="F751" s="857" t="s">
        <v>690</v>
      </c>
      <c r="G751" s="857"/>
      <c r="H751" s="857"/>
      <c r="I751" s="857"/>
      <c r="J751" s="857"/>
      <c r="K751" s="857"/>
      <c r="L751" s="857"/>
      <c r="M751" s="857"/>
      <c r="N751" s="857"/>
      <c r="O751" s="857"/>
      <c r="P751" s="857"/>
      <c r="Q751" s="857"/>
      <c r="R751" s="857"/>
      <c r="S751" s="857"/>
      <c r="T751" s="857"/>
      <c r="U751" s="857"/>
      <c r="V751" s="857"/>
      <c r="W751" s="858"/>
      <c r="X751" s="237" t="s">
        <v>532</v>
      </c>
    </row>
    <row r="752" spans="1:26" ht="5.15" customHeight="1" x14ac:dyDescent="0.2">
      <c r="A752" s="18"/>
      <c r="B752" s="19"/>
      <c r="C752" s="20"/>
      <c r="D752" s="24"/>
      <c r="E752" s="45"/>
      <c r="F752" s="46"/>
      <c r="G752" s="46"/>
      <c r="H752" s="46"/>
      <c r="I752" s="46"/>
      <c r="J752" s="46"/>
      <c r="K752" s="46"/>
      <c r="L752" s="46"/>
      <c r="M752" s="46"/>
      <c r="N752" s="46"/>
      <c r="O752" s="46"/>
      <c r="P752" s="46"/>
      <c r="Q752" s="46"/>
      <c r="R752" s="46"/>
      <c r="S752" s="46"/>
      <c r="T752" s="46"/>
      <c r="U752" s="46"/>
      <c r="V752" s="46"/>
      <c r="W752" s="47"/>
      <c r="X752" s="40"/>
    </row>
    <row r="753" spans="1:25" ht="5.15" customHeight="1" x14ac:dyDescent="0.2">
      <c r="A753" s="18"/>
      <c r="B753" s="19"/>
      <c r="C753" s="20"/>
      <c r="D753" s="24"/>
      <c r="E753" s="41"/>
      <c r="F753" s="42"/>
      <c r="G753" s="42"/>
      <c r="H753" s="42"/>
      <c r="I753" s="42"/>
      <c r="J753" s="42"/>
      <c r="K753" s="42"/>
      <c r="L753" s="42"/>
      <c r="M753" s="42"/>
      <c r="N753" s="42"/>
      <c r="O753" s="42"/>
      <c r="P753" s="42"/>
      <c r="Q753" s="42"/>
      <c r="R753" s="42"/>
      <c r="S753" s="42"/>
      <c r="T753" s="42"/>
      <c r="U753" s="42"/>
      <c r="V753" s="42"/>
      <c r="W753" s="43"/>
      <c r="X753" s="44"/>
    </row>
    <row r="754" spans="1:25" ht="45" customHeight="1" x14ac:dyDescent="0.2">
      <c r="A754" s="18"/>
      <c r="B754" s="19"/>
      <c r="C754" s="20"/>
      <c r="D754" s="26"/>
      <c r="E754" s="38">
        <v>2</v>
      </c>
      <c r="F754" s="857" t="s">
        <v>61</v>
      </c>
      <c r="G754" s="865"/>
      <c r="H754" s="865"/>
      <c r="I754" s="865"/>
      <c r="J754" s="865"/>
      <c r="K754" s="865"/>
      <c r="L754" s="865"/>
      <c r="M754" s="865"/>
      <c r="N754" s="865"/>
      <c r="O754" s="865"/>
      <c r="P754" s="865"/>
      <c r="Q754" s="865"/>
      <c r="R754" s="865"/>
      <c r="S754" s="865"/>
      <c r="T754" s="865"/>
      <c r="U754" s="865"/>
      <c r="V754" s="865"/>
      <c r="W754" s="866"/>
      <c r="X754" s="237" t="s">
        <v>532</v>
      </c>
    </row>
    <row r="755" spans="1:25" ht="5.15" customHeight="1" x14ac:dyDescent="0.2">
      <c r="A755" s="18"/>
      <c r="B755" s="19"/>
      <c r="C755" s="20"/>
      <c r="D755" s="24"/>
      <c r="E755" s="45"/>
      <c r="F755" s="869"/>
      <c r="G755" s="870"/>
      <c r="H755" s="870"/>
      <c r="I755" s="870"/>
      <c r="J755" s="870"/>
      <c r="K755" s="870"/>
      <c r="L755" s="870"/>
      <c r="M755" s="870"/>
      <c r="N755" s="870"/>
      <c r="O755" s="870"/>
      <c r="P755" s="870"/>
      <c r="Q755" s="870"/>
      <c r="R755" s="870"/>
      <c r="S755" s="870"/>
      <c r="T755" s="870"/>
      <c r="U755" s="870"/>
      <c r="V755" s="870"/>
      <c r="W755" s="871"/>
      <c r="X755" s="40"/>
    </row>
    <row r="756" spans="1:25" ht="5.15" customHeight="1" x14ac:dyDescent="0.2">
      <c r="A756" s="18"/>
      <c r="B756" s="19"/>
      <c r="C756" s="20"/>
      <c r="D756" s="24"/>
      <c r="E756" s="38"/>
      <c r="F756" s="857"/>
      <c r="G756" s="865"/>
      <c r="H756" s="865"/>
      <c r="I756" s="865"/>
      <c r="J756" s="865"/>
      <c r="K756" s="865"/>
      <c r="L756" s="865"/>
      <c r="M756" s="865"/>
      <c r="N756" s="865"/>
      <c r="O756" s="865"/>
      <c r="P756" s="865"/>
      <c r="Q756" s="865"/>
      <c r="R756" s="865"/>
      <c r="S756" s="865"/>
      <c r="T756" s="865"/>
      <c r="U756" s="865"/>
      <c r="V756" s="865"/>
      <c r="W756" s="866"/>
      <c r="X756" s="39"/>
    </row>
    <row r="757" spans="1:25" ht="30" customHeight="1" x14ac:dyDescent="0.2">
      <c r="A757" s="18"/>
      <c r="B757" s="19"/>
      <c r="C757" s="20"/>
      <c r="D757" s="24"/>
      <c r="E757" s="38">
        <v>3</v>
      </c>
      <c r="F757" s="857" t="s">
        <v>657</v>
      </c>
      <c r="G757" s="903"/>
      <c r="H757" s="903"/>
      <c r="I757" s="903"/>
      <c r="J757" s="903"/>
      <c r="K757" s="903"/>
      <c r="L757" s="903"/>
      <c r="M757" s="903"/>
      <c r="N757" s="903"/>
      <c r="O757" s="903"/>
      <c r="P757" s="903"/>
      <c r="Q757" s="903"/>
      <c r="R757" s="903"/>
      <c r="S757" s="903"/>
      <c r="T757" s="903"/>
      <c r="U757" s="903"/>
      <c r="V757" s="903"/>
      <c r="W757" s="904"/>
      <c r="X757" s="237" t="s">
        <v>532</v>
      </c>
    </row>
    <row r="758" spans="1:25" ht="45" customHeight="1" x14ac:dyDescent="0.2">
      <c r="A758" s="18"/>
      <c r="B758" s="19"/>
      <c r="C758" s="20"/>
      <c r="D758" s="24"/>
      <c r="E758" s="38"/>
      <c r="F758" s="857" t="s">
        <v>658</v>
      </c>
      <c r="G758" s="903"/>
      <c r="H758" s="903"/>
      <c r="I758" s="903"/>
      <c r="J758" s="903"/>
      <c r="K758" s="903"/>
      <c r="L758" s="903"/>
      <c r="M758" s="903"/>
      <c r="N758" s="903"/>
      <c r="O758" s="903"/>
      <c r="P758" s="903"/>
      <c r="Q758" s="903"/>
      <c r="R758" s="903"/>
      <c r="S758" s="903"/>
      <c r="T758" s="903"/>
      <c r="U758" s="903"/>
      <c r="V758" s="903"/>
      <c r="W758" s="904"/>
      <c r="X758" s="36"/>
    </row>
    <row r="759" spans="1:25" ht="5.15" customHeight="1" x14ac:dyDescent="0.2">
      <c r="A759" s="18"/>
      <c r="B759" s="19"/>
      <c r="C759" s="20"/>
      <c r="D759" s="24"/>
      <c r="E759" s="38"/>
      <c r="F759" s="26"/>
      <c r="G759" s="57"/>
      <c r="H759" s="57"/>
      <c r="I759" s="57"/>
      <c r="J759" s="57"/>
      <c r="K759" s="57"/>
      <c r="L759" s="57"/>
      <c r="M759" s="57"/>
      <c r="N759" s="57"/>
      <c r="O759" s="57"/>
      <c r="P759" s="57"/>
      <c r="Q759" s="57"/>
      <c r="R759" s="57"/>
      <c r="S759" s="57"/>
      <c r="T759" s="57"/>
      <c r="U759" s="57"/>
      <c r="V759" s="57"/>
      <c r="W759" s="58"/>
      <c r="X759" s="39"/>
    </row>
    <row r="760" spans="1:25" ht="5.15" customHeight="1" x14ac:dyDescent="0.2">
      <c r="A760" s="18"/>
      <c r="B760" s="19"/>
      <c r="C760" s="20"/>
      <c r="D760" s="24"/>
      <c r="E760" s="41"/>
      <c r="F760" s="983"/>
      <c r="G760" s="984"/>
      <c r="H760" s="984"/>
      <c r="I760" s="984"/>
      <c r="J760" s="984"/>
      <c r="K760" s="984"/>
      <c r="L760" s="984"/>
      <c r="M760" s="984"/>
      <c r="N760" s="984"/>
      <c r="O760" s="984"/>
      <c r="P760" s="984"/>
      <c r="Q760" s="984"/>
      <c r="R760" s="984"/>
      <c r="S760" s="984"/>
      <c r="T760" s="984"/>
      <c r="U760" s="984"/>
      <c r="V760" s="984"/>
      <c r="W760" s="985"/>
      <c r="X760" s="44"/>
    </row>
    <row r="761" spans="1:25" ht="30" customHeight="1" x14ac:dyDescent="0.2">
      <c r="A761" s="18"/>
      <c r="B761" s="19"/>
      <c r="C761" s="20"/>
      <c r="D761" s="24"/>
      <c r="E761" s="38">
        <v>4</v>
      </c>
      <c r="F761" s="857" t="s">
        <v>336</v>
      </c>
      <c r="G761" s="903"/>
      <c r="H761" s="903"/>
      <c r="I761" s="903"/>
      <c r="J761" s="903"/>
      <c r="K761" s="903"/>
      <c r="L761" s="903"/>
      <c r="M761" s="903"/>
      <c r="N761" s="903"/>
      <c r="O761" s="903"/>
      <c r="P761" s="903"/>
      <c r="Q761" s="903"/>
      <c r="R761" s="903"/>
      <c r="S761" s="903"/>
      <c r="T761" s="903"/>
      <c r="U761" s="903"/>
      <c r="V761" s="903"/>
      <c r="W761" s="904"/>
      <c r="X761" s="237" t="s">
        <v>532</v>
      </c>
    </row>
    <row r="762" spans="1:25" ht="5.15" customHeight="1" x14ac:dyDescent="0.2">
      <c r="A762" s="18"/>
      <c r="B762" s="234"/>
      <c r="C762" s="235"/>
      <c r="D762" s="302"/>
      <c r="E762" s="45"/>
      <c r="F762" s="583"/>
      <c r="G762" s="76" t="s">
        <v>298</v>
      </c>
      <c r="H762" s="77"/>
      <c r="I762" s="77"/>
      <c r="J762" s="77"/>
      <c r="K762" s="77"/>
      <c r="L762" s="77"/>
      <c r="M762" s="77"/>
      <c r="N762" s="77"/>
      <c r="O762" s="77"/>
      <c r="P762" s="77"/>
      <c r="Q762" s="77"/>
      <c r="R762" s="77"/>
      <c r="S762" s="77"/>
      <c r="T762" s="77"/>
      <c r="U762" s="77"/>
      <c r="V762" s="77"/>
      <c r="W762" s="78"/>
      <c r="X762" s="40"/>
      <c r="Y762" s="532"/>
    </row>
    <row r="763" spans="1:25" ht="5.15" customHeight="1" x14ac:dyDescent="0.2">
      <c r="A763" s="18"/>
      <c r="B763" s="234"/>
      <c r="C763" s="235"/>
      <c r="D763" s="302"/>
      <c r="E763" s="38"/>
      <c r="F763" s="323"/>
      <c r="G763" s="24"/>
      <c r="H763" s="24"/>
      <c r="I763" s="24"/>
      <c r="J763" s="24"/>
      <c r="K763" s="24"/>
      <c r="L763" s="24"/>
      <c r="M763" s="24"/>
      <c r="N763" s="24"/>
      <c r="O763" s="24"/>
      <c r="P763" s="24"/>
      <c r="Q763" s="24"/>
      <c r="R763" s="24"/>
      <c r="S763" s="24"/>
      <c r="T763" s="24"/>
      <c r="U763" s="24"/>
      <c r="V763" s="24"/>
      <c r="W763" s="42"/>
      <c r="X763" s="59"/>
      <c r="Y763" s="35"/>
    </row>
    <row r="764" spans="1:25" ht="15" customHeight="1" x14ac:dyDescent="0.2">
      <c r="A764" s="18"/>
      <c r="B764" s="234"/>
      <c r="C764" s="235"/>
      <c r="D764" s="264"/>
      <c r="E764" s="584" t="s">
        <v>659</v>
      </c>
      <c r="F764" s="360"/>
      <c r="G764" s="360"/>
      <c r="H764" s="360"/>
      <c r="I764" s="360"/>
      <c r="J764" s="360"/>
      <c r="K764" s="360"/>
      <c r="L764" s="360"/>
      <c r="M764" s="360"/>
      <c r="N764" s="360"/>
      <c r="O764" s="360"/>
      <c r="P764" s="57"/>
      <c r="Q764" s="57"/>
      <c r="R764" s="57"/>
      <c r="S764" s="57"/>
      <c r="T764" s="57"/>
      <c r="U764" s="57"/>
      <c r="V764" s="585"/>
      <c r="W764" s="585"/>
      <c r="X764" s="586"/>
      <c r="Y764" s="35"/>
    </row>
    <row r="765" spans="1:25" ht="3" customHeight="1" x14ac:dyDescent="0.2">
      <c r="A765" s="18"/>
      <c r="B765" s="234"/>
      <c r="C765" s="235"/>
      <c r="D765" s="302"/>
      <c r="E765" s="38"/>
      <c r="F765" s="323"/>
      <c r="G765" s="24"/>
      <c r="H765" s="24"/>
      <c r="I765" s="24"/>
      <c r="J765" s="24"/>
      <c r="K765" s="24"/>
      <c r="L765" s="24"/>
      <c r="M765" s="24"/>
      <c r="N765" s="24"/>
      <c r="O765" s="24"/>
      <c r="P765" s="24"/>
      <c r="Q765" s="24"/>
      <c r="R765" s="24"/>
      <c r="S765" s="24"/>
      <c r="T765" s="24"/>
      <c r="U765" s="24"/>
      <c r="V765" s="24"/>
      <c r="W765" s="24"/>
      <c r="X765" s="445"/>
      <c r="Y765" s="35"/>
    </row>
    <row r="766" spans="1:25" ht="45" customHeight="1" x14ac:dyDescent="0.2">
      <c r="A766" s="18"/>
      <c r="B766" s="234"/>
      <c r="C766" s="235"/>
      <c r="D766" s="236"/>
      <c r="E766" s="22">
        <v>5</v>
      </c>
      <c r="F766" s="857" t="s">
        <v>297</v>
      </c>
      <c r="G766" s="857"/>
      <c r="H766" s="857"/>
      <c r="I766" s="857"/>
      <c r="J766" s="857"/>
      <c r="K766" s="857"/>
      <c r="L766" s="857"/>
      <c r="M766" s="857"/>
      <c r="N766" s="857"/>
      <c r="O766" s="857"/>
      <c r="P766" s="857"/>
      <c r="Q766" s="857"/>
      <c r="R766" s="857"/>
      <c r="S766" s="857"/>
      <c r="T766" s="857"/>
      <c r="U766" s="857"/>
      <c r="V766" s="857"/>
      <c r="W766" s="858"/>
      <c r="X766" s="237" t="s">
        <v>532</v>
      </c>
    </row>
    <row r="767" spans="1:25" ht="5.15" customHeight="1" x14ac:dyDescent="0.2">
      <c r="A767" s="18"/>
      <c r="B767" s="234"/>
      <c r="C767" s="235"/>
      <c r="D767" s="302"/>
      <c r="E767" s="396"/>
      <c r="F767" s="583"/>
      <c r="G767" s="76" t="s">
        <v>299</v>
      </c>
      <c r="H767" s="77"/>
      <c r="I767" s="77"/>
      <c r="J767" s="77"/>
      <c r="K767" s="77"/>
      <c r="L767" s="77"/>
      <c r="M767" s="77"/>
      <c r="N767" s="77"/>
      <c r="O767" s="77"/>
      <c r="P767" s="77"/>
      <c r="Q767" s="77"/>
      <c r="R767" s="77"/>
      <c r="S767" s="77"/>
      <c r="T767" s="77"/>
      <c r="U767" s="77"/>
      <c r="V767" s="77"/>
      <c r="W767" s="78"/>
      <c r="X767" s="40"/>
    </row>
    <row r="768" spans="1:25" ht="5.15" customHeight="1" x14ac:dyDescent="0.2">
      <c r="A768" s="18"/>
      <c r="B768" s="234"/>
      <c r="C768" s="235"/>
      <c r="D768" s="302"/>
      <c r="E768" s="22"/>
      <c r="F768" s="323"/>
      <c r="G768" s="24"/>
      <c r="H768" s="24"/>
      <c r="I768" s="24"/>
      <c r="J768" s="24"/>
      <c r="K768" s="24"/>
      <c r="L768" s="24"/>
      <c r="M768" s="24"/>
      <c r="N768" s="24"/>
      <c r="O768" s="24"/>
      <c r="P768" s="24"/>
      <c r="Q768" s="24"/>
      <c r="R768" s="24"/>
      <c r="S768" s="24"/>
      <c r="T768" s="24"/>
      <c r="U768" s="24"/>
      <c r="V768" s="24"/>
      <c r="W768" s="25"/>
      <c r="X768" s="39"/>
    </row>
    <row r="769" spans="1:24" ht="45" customHeight="1" x14ac:dyDescent="0.2">
      <c r="A769" s="18"/>
      <c r="B769" s="234"/>
      <c r="C769" s="235"/>
      <c r="D769" s="236"/>
      <c r="E769" s="22">
        <v>6</v>
      </c>
      <c r="F769" s="857" t="s">
        <v>300</v>
      </c>
      <c r="G769" s="857"/>
      <c r="H769" s="857"/>
      <c r="I769" s="857"/>
      <c r="J769" s="857"/>
      <c r="K769" s="857"/>
      <c r="L769" s="857"/>
      <c r="M769" s="857"/>
      <c r="N769" s="857"/>
      <c r="O769" s="857"/>
      <c r="P769" s="857"/>
      <c r="Q769" s="857"/>
      <c r="R769" s="857"/>
      <c r="S769" s="857"/>
      <c r="T769" s="857"/>
      <c r="U769" s="857"/>
      <c r="V769" s="857"/>
      <c r="W769" s="858"/>
      <c r="X769" s="237" t="s">
        <v>532</v>
      </c>
    </row>
    <row r="770" spans="1:24" ht="5.15" customHeight="1" x14ac:dyDescent="0.2">
      <c r="A770" s="18"/>
      <c r="B770" s="234"/>
      <c r="C770" s="235"/>
      <c r="D770" s="302"/>
      <c r="E770" s="22"/>
      <c r="F770" s="323"/>
      <c r="G770" s="26" t="s">
        <v>298</v>
      </c>
      <c r="H770" s="57"/>
      <c r="I770" s="57"/>
      <c r="J770" s="57"/>
      <c r="K770" s="57"/>
      <c r="L770" s="57"/>
      <c r="M770" s="57"/>
      <c r="N770" s="57"/>
      <c r="O770" s="57"/>
      <c r="P770" s="57"/>
      <c r="Q770" s="57"/>
      <c r="R770" s="57"/>
      <c r="S770" s="57"/>
      <c r="T770" s="57"/>
      <c r="U770" s="57"/>
      <c r="V770" s="57"/>
      <c r="W770" s="58"/>
      <c r="X770" s="39"/>
    </row>
    <row r="771" spans="1:24" ht="5.15" customHeight="1" x14ac:dyDescent="0.2">
      <c r="A771" s="18"/>
      <c r="B771" s="234"/>
      <c r="C771" s="235"/>
      <c r="D771" s="302"/>
      <c r="E771" s="397"/>
      <c r="F771" s="587"/>
      <c r="G771" s="42"/>
      <c r="H771" s="42"/>
      <c r="I771" s="42"/>
      <c r="J771" s="42"/>
      <c r="K771" s="42"/>
      <c r="L771" s="42"/>
      <c r="M771" s="42"/>
      <c r="N771" s="42"/>
      <c r="O771" s="42"/>
      <c r="P771" s="42"/>
      <c r="Q771" s="42"/>
      <c r="R771" s="42"/>
      <c r="S771" s="42"/>
      <c r="T771" s="42"/>
      <c r="U771" s="42"/>
      <c r="V771" s="42"/>
      <c r="W771" s="43"/>
      <c r="X771" s="44"/>
    </row>
    <row r="772" spans="1:24" ht="30" customHeight="1" x14ac:dyDescent="0.2">
      <c r="A772" s="18"/>
      <c r="B772" s="234"/>
      <c r="C772" s="235"/>
      <c r="D772" s="236"/>
      <c r="E772" s="22">
        <v>7</v>
      </c>
      <c r="F772" s="857" t="s">
        <v>301</v>
      </c>
      <c r="G772" s="857"/>
      <c r="H772" s="857"/>
      <c r="I772" s="857"/>
      <c r="J772" s="857"/>
      <c r="K772" s="857"/>
      <c r="L772" s="857"/>
      <c r="M772" s="857"/>
      <c r="N772" s="857"/>
      <c r="O772" s="857"/>
      <c r="P772" s="857"/>
      <c r="Q772" s="857"/>
      <c r="R772" s="857"/>
      <c r="S772" s="857"/>
      <c r="T772" s="857"/>
      <c r="U772" s="857"/>
      <c r="V772" s="857"/>
      <c r="W772" s="858"/>
      <c r="X772" s="237" t="s">
        <v>532</v>
      </c>
    </row>
    <row r="773" spans="1:24" ht="8.15" customHeight="1" x14ac:dyDescent="0.2">
      <c r="A773" s="18"/>
      <c r="B773" s="313"/>
      <c r="C773" s="314"/>
      <c r="D773" s="588"/>
      <c r="E773" s="73"/>
      <c r="F773" s="370"/>
      <c r="G773" s="316" t="s">
        <v>298</v>
      </c>
      <c r="H773" s="395"/>
      <c r="I773" s="395"/>
      <c r="J773" s="395"/>
      <c r="K773" s="395"/>
      <c r="L773" s="395"/>
      <c r="M773" s="395"/>
      <c r="N773" s="395"/>
      <c r="O773" s="395"/>
      <c r="P773" s="395"/>
      <c r="Q773" s="395"/>
      <c r="R773" s="395"/>
      <c r="S773" s="395"/>
      <c r="T773" s="395"/>
      <c r="U773" s="395"/>
      <c r="V773" s="395"/>
      <c r="W773" s="398"/>
      <c r="X773" s="75"/>
    </row>
    <row r="774" spans="1:24" ht="8.15" customHeight="1" x14ac:dyDescent="0.2">
      <c r="A774" s="18"/>
      <c r="B774" s="19"/>
      <c r="C774" s="20"/>
      <c r="D774" s="325"/>
      <c r="E774" s="323"/>
      <c r="F774" s="26"/>
      <c r="G774" s="57"/>
      <c r="H774" s="57"/>
      <c r="I774" s="57"/>
      <c r="J774" s="57"/>
      <c r="K774" s="57"/>
      <c r="L774" s="57"/>
      <c r="M774" s="57"/>
      <c r="N774" s="57"/>
      <c r="O774" s="57"/>
      <c r="P774" s="57"/>
      <c r="Q774" s="57"/>
      <c r="R774" s="57"/>
      <c r="S774" s="57"/>
      <c r="T774" s="57"/>
      <c r="U774" s="57"/>
      <c r="V774" s="910" t="s">
        <v>617</v>
      </c>
      <c r="W774" s="910"/>
      <c r="X774" s="911"/>
    </row>
    <row r="775" spans="1:24" ht="15" customHeight="1" x14ac:dyDescent="0.2">
      <c r="A775" s="18"/>
      <c r="B775" s="19"/>
      <c r="C775" s="287">
        <v>2</v>
      </c>
      <c r="D775" s="360" t="s">
        <v>47</v>
      </c>
      <c r="E775" s="360"/>
      <c r="F775" s="360"/>
      <c r="G775" s="360"/>
      <c r="H775" s="360"/>
      <c r="I775" s="360"/>
      <c r="J775" s="360"/>
      <c r="K775" s="360"/>
      <c r="L775" s="360"/>
      <c r="M775" s="360"/>
      <c r="N775" s="360"/>
      <c r="O775" s="360"/>
      <c r="P775" s="57"/>
      <c r="Q775" s="57"/>
      <c r="R775" s="57"/>
      <c r="S775" s="57"/>
      <c r="T775" s="57"/>
      <c r="U775" s="57"/>
      <c r="V775" s="912"/>
      <c r="W775" s="912"/>
      <c r="X775" s="913"/>
    </row>
    <row r="776" spans="1:24" ht="8.15" customHeight="1" x14ac:dyDescent="0.2">
      <c r="A776" s="18"/>
      <c r="B776" s="19"/>
      <c r="C776" s="20"/>
      <c r="D776" s="24"/>
      <c r="E776" s="370"/>
      <c r="F776" s="316"/>
      <c r="G776" s="395"/>
      <c r="H776" s="395"/>
      <c r="I776" s="395"/>
      <c r="J776" s="395"/>
      <c r="K776" s="395"/>
      <c r="L776" s="395"/>
      <c r="M776" s="395"/>
      <c r="N776" s="395"/>
      <c r="O776" s="395"/>
      <c r="P776" s="395"/>
      <c r="Q776" s="395"/>
      <c r="R776" s="395"/>
      <c r="S776" s="395"/>
      <c r="T776" s="395"/>
      <c r="U776" s="395"/>
      <c r="V776" s="914"/>
      <c r="W776" s="914"/>
      <c r="X776" s="915"/>
    </row>
    <row r="777" spans="1:24" ht="8.15" customHeight="1" x14ac:dyDescent="0.2">
      <c r="A777" s="18"/>
      <c r="B777" s="19"/>
      <c r="C777" s="20"/>
      <c r="D777" s="25"/>
      <c r="E777" s="38"/>
      <c r="F777" s="26"/>
      <c r="G777" s="57"/>
      <c r="H777" s="57"/>
      <c r="I777" s="57"/>
      <c r="J777" s="57"/>
      <c r="K777" s="57"/>
      <c r="L777" s="57"/>
      <c r="M777" s="57"/>
      <c r="N777" s="57"/>
      <c r="O777" s="57"/>
      <c r="P777" s="57"/>
      <c r="Q777" s="57"/>
      <c r="R777" s="57"/>
      <c r="S777" s="57"/>
      <c r="T777" s="57"/>
      <c r="U777" s="57"/>
      <c r="V777" s="57"/>
      <c r="W777" s="58"/>
      <c r="X777" s="39"/>
    </row>
    <row r="778" spans="1:24" ht="58.25" customHeight="1" x14ac:dyDescent="0.2">
      <c r="A778" s="18"/>
      <c r="B778" s="19"/>
      <c r="C778" s="20"/>
      <c r="D778" s="21"/>
      <c r="E778" s="38">
        <v>1</v>
      </c>
      <c r="F778" s="857" t="s">
        <v>62</v>
      </c>
      <c r="G778" s="865"/>
      <c r="H778" s="865"/>
      <c r="I778" s="865"/>
      <c r="J778" s="865"/>
      <c r="K778" s="865"/>
      <c r="L778" s="865"/>
      <c r="M778" s="865"/>
      <c r="N778" s="865"/>
      <c r="O778" s="865"/>
      <c r="P778" s="865"/>
      <c r="Q778" s="865"/>
      <c r="R778" s="865"/>
      <c r="S778" s="865"/>
      <c r="T778" s="865"/>
      <c r="U778" s="865"/>
      <c r="V778" s="865"/>
      <c r="W778" s="866"/>
      <c r="X778" s="237" t="s">
        <v>532</v>
      </c>
    </row>
    <row r="779" spans="1:24" ht="45.75" customHeight="1" x14ac:dyDescent="0.2">
      <c r="A779" s="18"/>
      <c r="B779" s="19"/>
      <c r="C779" s="20"/>
      <c r="D779" s="21"/>
      <c r="E779" s="38"/>
      <c r="F779" s="857" t="s">
        <v>840</v>
      </c>
      <c r="G779" s="857"/>
      <c r="H779" s="857"/>
      <c r="I779" s="857"/>
      <c r="J779" s="857"/>
      <c r="K779" s="857"/>
      <c r="L779" s="857"/>
      <c r="M779" s="857"/>
      <c r="N779" s="857"/>
      <c r="O779" s="857"/>
      <c r="P779" s="857"/>
      <c r="Q779" s="857"/>
      <c r="R779" s="857"/>
      <c r="S779" s="857"/>
      <c r="T779" s="857"/>
      <c r="U779" s="857"/>
      <c r="V779" s="857"/>
      <c r="W779" s="858"/>
      <c r="X779" s="237" t="s">
        <v>532</v>
      </c>
    </row>
    <row r="780" spans="1:24" ht="5.15" customHeight="1" x14ac:dyDescent="0.2">
      <c r="A780" s="18"/>
      <c r="B780" s="19"/>
      <c r="C780" s="20"/>
      <c r="D780" s="25"/>
      <c r="E780" s="45"/>
      <c r="F780" s="76"/>
      <c r="G780" s="77"/>
      <c r="H780" s="77"/>
      <c r="I780" s="77"/>
      <c r="J780" s="77"/>
      <c r="K780" s="77"/>
      <c r="L780" s="77"/>
      <c r="M780" s="77"/>
      <c r="N780" s="77"/>
      <c r="O780" s="77"/>
      <c r="P780" s="77"/>
      <c r="Q780" s="77"/>
      <c r="R780" s="77"/>
      <c r="S780" s="77"/>
      <c r="T780" s="77"/>
      <c r="U780" s="77"/>
      <c r="V780" s="77"/>
      <c r="W780" s="78"/>
      <c r="X780" s="39"/>
    </row>
    <row r="781" spans="1:24" ht="8.15" customHeight="1" x14ac:dyDescent="0.2">
      <c r="A781" s="18"/>
      <c r="B781" s="19"/>
      <c r="C781" s="20"/>
      <c r="D781" s="25"/>
      <c r="E781" s="38"/>
      <c r="F781" s="26"/>
      <c r="G781" s="57"/>
      <c r="H781" s="57"/>
      <c r="I781" s="57"/>
      <c r="J781" s="57"/>
      <c r="K781" s="57"/>
      <c r="L781" s="57"/>
      <c r="M781" s="57"/>
      <c r="N781" s="57"/>
      <c r="O781" s="57"/>
      <c r="P781" s="57"/>
      <c r="Q781" s="57"/>
      <c r="R781" s="57"/>
      <c r="S781" s="57"/>
      <c r="T781" s="57"/>
      <c r="U781" s="57"/>
      <c r="V781" s="57"/>
      <c r="W781" s="58"/>
      <c r="X781" s="39"/>
    </row>
    <row r="782" spans="1:24" ht="63.75" customHeight="1" x14ac:dyDescent="0.2">
      <c r="A782" s="18"/>
      <c r="B782" s="19"/>
      <c r="C782" s="20"/>
      <c r="D782" s="21"/>
      <c r="E782" s="38">
        <v>2</v>
      </c>
      <c r="F782" s="857" t="s">
        <v>942</v>
      </c>
      <c r="G782" s="857"/>
      <c r="H782" s="857"/>
      <c r="I782" s="857"/>
      <c r="J782" s="857"/>
      <c r="K782" s="857"/>
      <c r="L782" s="857"/>
      <c r="M782" s="857"/>
      <c r="N782" s="857"/>
      <c r="O782" s="857"/>
      <c r="P782" s="857"/>
      <c r="Q782" s="857"/>
      <c r="R782" s="857"/>
      <c r="S782" s="857"/>
      <c r="T782" s="857"/>
      <c r="U782" s="857"/>
      <c r="V782" s="857"/>
      <c r="W782" s="858"/>
      <c r="X782" s="237" t="s">
        <v>532</v>
      </c>
    </row>
    <row r="783" spans="1:24" ht="5.15" customHeight="1" x14ac:dyDescent="0.2">
      <c r="A783" s="18"/>
      <c r="B783" s="19"/>
      <c r="C783" s="20"/>
      <c r="D783" s="25"/>
      <c r="E783" s="38"/>
      <c r="F783" s="26"/>
      <c r="G783" s="57"/>
      <c r="H783" s="57"/>
      <c r="I783" s="57"/>
      <c r="J783" s="57"/>
      <c r="K783" s="57"/>
      <c r="L783" s="57"/>
      <c r="M783" s="57"/>
      <c r="N783" s="57"/>
      <c r="O783" s="57"/>
      <c r="P783" s="57"/>
      <c r="Q783" s="57"/>
      <c r="R783" s="57"/>
      <c r="S783" s="57"/>
      <c r="T783" s="57"/>
      <c r="U783" s="57"/>
      <c r="V783" s="57"/>
      <c r="W783" s="58"/>
      <c r="X783" s="39"/>
    </row>
    <row r="784" spans="1:24" ht="45" customHeight="1" x14ac:dyDescent="0.2">
      <c r="A784" s="18"/>
      <c r="B784" s="19"/>
      <c r="C784" s="20"/>
      <c r="D784" s="25"/>
      <c r="E784" s="22" t="s">
        <v>490</v>
      </c>
      <c r="F784" s="864" t="s">
        <v>943</v>
      </c>
      <c r="G784" s="864"/>
      <c r="H784" s="864"/>
      <c r="I784" s="864"/>
      <c r="J784" s="864"/>
      <c r="K784" s="864"/>
      <c r="L784" s="864"/>
      <c r="M784" s="864"/>
      <c r="N784" s="864"/>
      <c r="O784" s="864"/>
      <c r="P784" s="864"/>
      <c r="Q784" s="864"/>
      <c r="R784" s="864"/>
      <c r="S784" s="864"/>
      <c r="T784" s="864"/>
      <c r="U784" s="864"/>
      <c r="V784" s="864"/>
      <c r="W784" s="880"/>
      <c r="X784" s="237" t="s">
        <v>558</v>
      </c>
    </row>
    <row r="785" spans="1:24" ht="3" customHeight="1" x14ac:dyDescent="0.2">
      <c r="A785" s="18"/>
      <c r="B785" s="19"/>
      <c r="C785" s="20"/>
      <c r="D785" s="25"/>
      <c r="E785" s="38"/>
      <c r="F785" s="80"/>
      <c r="G785" s="57"/>
      <c r="H785" s="57"/>
      <c r="I785" s="57"/>
      <c r="J785" s="57"/>
      <c r="K785" s="57"/>
      <c r="L785" s="57"/>
      <c r="M785" s="57"/>
      <c r="N785" s="57"/>
      <c r="O785" s="57"/>
      <c r="P785" s="57"/>
      <c r="Q785" s="57"/>
      <c r="R785" s="57"/>
      <c r="S785" s="57"/>
      <c r="T785" s="57"/>
      <c r="U785" s="57"/>
      <c r="V785" s="57"/>
      <c r="W785" s="58"/>
      <c r="X785" s="79"/>
    </row>
    <row r="786" spans="1:24" ht="59.25" customHeight="1" x14ac:dyDescent="0.2">
      <c r="A786" s="18"/>
      <c r="B786" s="19"/>
      <c r="C786" s="20"/>
      <c r="D786" s="21"/>
      <c r="E786" s="22" t="s">
        <v>491</v>
      </c>
      <c r="F786" s="864" t="s">
        <v>944</v>
      </c>
      <c r="G786" s="865"/>
      <c r="H786" s="865"/>
      <c r="I786" s="865"/>
      <c r="J786" s="865"/>
      <c r="K786" s="865"/>
      <c r="L786" s="865"/>
      <c r="M786" s="865"/>
      <c r="N786" s="865"/>
      <c r="O786" s="865"/>
      <c r="P786" s="865"/>
      <c r="Q786" s="865"/>
      <c r="R786" s="865"/>
      <c r="S786" s="865"/>
      <c r="T786" s="865"/>
      <c r="U786" s="865"/>
      <c r="V786" s="865"/>
      <c r="W786" s="866"/>
      <c r="X786" s="237" t="s">
        <v>558</v>
      </c>
    </row>
    <row r="787" spans="1:24" ht="6.75" customHeight="1" x14ac:dyDescent="0.2">
      <c r="A787" s="18"/>
      <c r="B787" s="19"/>
      <c r="C787" s="20"/>
      <c r="D787" s="26"/>
      <c r="E787" s="22"/>
      <c r="F787" s="80"/>
      <c r="G787" s="80"/>
      <c r="H787" s="80"/>
      <c r="I787" s="80"/>
      <c r="J787" s="80"/>
      <c r="K787" s="80"/>
      <c r="L787" s="80"/>
      <c r="M787" s="80"/>
      <c r="N787" s="80"/>
      <c r="O787" s="80"/>
      <c r="P787" s="80"/>
      <c r="Q787" s="80"/>
      <c r="R787" s="80"/>
      <c r="S787" s="80"/>
      <c r="T787" s="80"/>
      <c r="U787" s="80"/>
      <c r="V787" s="80"/>
      <c r="W787" s="589"/>
      <c r="X787" s="79"/>
    </row>
    <row r="788" spans="1:24" ht="45" customHeight="1" x14ac:dyDescent="0.2">
      <c r="A788" s="18"/>
      <c r="B788" s="19"/>
      <c r="C788" s="20"/>
      <c r="D788" s="26"/>
      <c r="E788" s="22" t="s">
        <v>841</v>
      </c>
      <c r="F788" s="864" t="s">
        <v>945</v>
      </c>
      <c r="G788" s="865"/>
      <c r="H788" s="865"/>
      <c r="I788" s="865"/>
      <c r="J788" s="865"/>
      <c r="K788" s="865"/>
      <c r="L788" s="865"/>
      <c r="M788" s="865"/>
      <c r="N788" s="865"/>
      <c r="O788" s="865"/>
      <c r="P788" s="865"/>
      <c r="Q788" s="865"/>
      <c r="R788" s="865"/>
      <c r="S788" s="865"/>
      <c r="T788" s="865"/>
      <c r="U788" s="865"/>
      <c r="V788" s="865"/>
      <c r="W788" s="866"/>
      <c r="X788" s="237" t="s">
        <v>558</v>
      </c>
    </row>
    <row r="789" spans="1:24" ht="9.75" customHeight="1" x14ac:dyDescent="0.2">
      <c r="A789" s="18"/>
      <c r="B789" s="19"/>
      <c r="C789" s="20"/>
      <c r="D789" s="25"/>
      <c r="E789" s="38"/>
      <c r="F789" s="80"/>
      <c r="G789" s="57"/>
      <c r="H789" s="57"/>
      <c r="I789" s="57"/>
      <c r="J789" s="57"/>
      <c r="K789" s="57"/>
      <c r="L789" s="57"/>
      <c r="M789" s="57"/>
      <c r="N789" s="57"/>
      <c r="O789" s="57"/>
      <c r="P789" s="57"/>
      <c r="Q789" s="57"/>
      <c r="R789" s="57"/>
      <c r="S789" s="57"/>
      <c r="T789" s="57"/>
      <c r="U789" s="57"/>
      <c r="V789" s="57"/>
      <c r="W789" s="58"/>
      <c r="X789" s="79"/>
    </row>
    <row r="790" spans="1:24" ht="100.25" customHeight="1" x14ac:dyDescent="0.2">
      <c r="A790" s="18"/>
      <c r="B790" s="19"/>
      <c r="C790" s="20"/>
      <c r="D790" s="26"/>
      <c r="E790" s="22" t="s">
        <v>842</v>
      </c>
      <c r="F790" s="864" t="s">
        <v>946</v>
      </c>
      <c r="G790" s="865"/>
      <c r="H790" s="865"/>
      <c r="I790" s="865"/>
      <c r="J790" s="865"/>
      <c r="K790" s="865"/>
      <c r="L790" s="865"/>
      <c r="M790" s="865"/>
      <c r="N790" s="865"/>
      <c r="O790" s="865"/>
      <c r="P790" s="865"/>
      <c r="Q790" s="865"/>
      <c r="R790" s="865"/>
      <c r="S790" s="865"/>
      <c r="T790" s="865"/>
      <c r="U790" s="865"/>
      <c r="V790" s="865"/>
      <c r="W790" s="866"/>
      <c r="X790" s="237" t="s">
        <v>558</v>
      </c>
    </row>
    <row r="791" spans="1:24" ht="5.25" customHeight="1" x14ac:dyDescent="0.2">
      <c r="A791" s="18"/>
      <c r="B791" s="19"/>
      <c r="C791" s="20"/>
      <c r="D791" s="26"/>
      <c r="E791" s="22"/>
      <c r="F791" s="80"/>
      <c r="G791" s="80"/>
      <c r="H791" s="80"/>
      <c r="I791" s="80"/>
      <c r="J791" s="80"/>
      <c r="K791" s="80"/>
      <c r="L791" s="80"/>
      <c r="M791" s="80"/>
      <c r="N791" s="80"/>
      <c r="O791" s="80"/>
      <c r="P791" s="80"/>
      <c r="Q791" s="80"/>
      <c r="R791" s="80"/>
      <c r="S791" s="80"/>
      <c r="T791" s="80"/>
      <c r="U791" s="80"/>
      <c r="V791" s="80"/>
      <c r="W791" s="589"/>
      <c r="X791" s="79"/>
    </row>
    <row r="792" spans="1:24" ht="102" customHeight="1" x14ac:dyDescent="0.2">
      <c r="A792" s="18"/>
      <c r="B792" s="19"/>
      <c r="C792" s="20"/>
      <c r="D792" s="25"/>
      <c r="E792" s="22" t="s">
        <v>409</v>
      </c>
      <c r="F792" s="864" t="s">
        <v>947</v>
      </c>
      <c r="G792" s="864"/>
      <c r="H792" s="864"/>
      <c r="I792" s="864"/>
      <c r="J792" s="864"/>
      <c r="K792" s="864"/>
      <c r="L792" s="864"/>
      <c r="M792" s="864"/>
      <c r="N792" s="864"/>
      <c r="O792" s="864"/>
      <c r="P792" s="864"/>
      <c r="Q792" s="864"/>
      <c r="R792" s="864"/>
      <c r="S792" s="864"/>
      <c r="T792" s="864"/>
      <c r="U792" s="864"/>
      <c r="V792" s="864"/>
      <c r="W792" s="880"/>
      <c r="X792" s="237" t="s">
        <v>558</v>
      </c>
    </row>
    <row r="793" spans="1:24" ht="7.5" customHeight="1" x14ac:dyDescent="0.2">
      <c r="A793" s="18"/>
      <c r="B793" s="19"/>
      <c r="C793" s="20"/>
      <c r="D793" s="25"/>
      <c r="E793" s="38"/>
      <c r="F793" s="80"/>
      <c r="G793" s="57"/>
      <c r="H793" s="57"/>
      <c r="I793" s="57"/>
      <c r="J793" s="57"/>
      <c r="K793" s="57"/>
      <c r="L793" s="57"/>
      <c r="M793" s="57"/>
      <c r="N793" s="57"/>
      <c r="O793" s="57"/>
      <c r="P793" s="57"/>
      <c r="Q793" s="57"/>
      <c r="R793" s="57"/>
      <c r="S793" s="57"/>
      <c r="T793" s="57"/>
      <c r="U793" s="57"/>
      <c r="V793" s="57"/>
      <c r="W793" s="58"/>
      <c r="X793" s="79"/>
    </row>
    <row r="794" spans="1:24" ht="86.25" customHeight="1" x14ac:dyDescent="0.2">
      <c r="A794" s="18"/>
      <c r="B794" s="19"/>
      <c r="C794" s="20"/>
      <c r="D794" s="21"/>
      <c r="E794" s="22" t="s">
        <v>411</v>
      </c>
      <c r="F794" s="864" t="s">
        <v>948</v>
      </c>
      <c r="G794" s="864"/>
      <c r="H794" s="864"/>
      <c r="I794" s="864"/>
      <c r="J794" s="864"/>
      <c r="K794" s="864"/>
      <c r="L794" s="864"/>
      <c r="M794" s="864"/>
      <c r="N794" s="864"/>
      <c r="O794" s="864"/>
      <c r="P794" s="864"/>
      <c r="Q794" s="864"/>
      <c r="R794" s="864"/>
      <c r="S794" s="864"/>
      <c r="T794" s="864"/>
      <c r="U794" s="864"/>
      <c r="V794" s="864"/>
      <c r="W794" s="880"/>
      <c r="X794" s="237" t="s">
        <v>558</v>
      </c>
    </row>
    <row r="795" spans="1:24" ht="18.75" customHeight="1" x14ac:dyDescent="0.2">
      <c r="A795" s="18"/>
      <c r="B795" s="19"/>
      <c r="C795" s="20"/>
      <c r="D795" s="21"/>
      <c r="E795" s="22"/>
      <c r="F795" s="881"/>
      <c r="G795" s="881"/>
      <c r="H795" s="881"/>
      <c r="I795" s="881"/>
      <c r="J795" s="881"/>
      <c r="K795" s="881"/>
      <c r="L795" s="881"/>
      <c r="M795" s="881"/>
      <c r="N795" s="881"/>
      <c r="O795" s="881"/>
      <c r="P795" s="881"/>
      <c r="Q795" s="881"/>
      <c r="R795" s="881"/>
      <c r="S795" s="881"/>
      <c r="T795" s="881"/>
      <c r="U795" s="881"/>
      <c r="V795" s="881"/>
      <c r="W795" s="882"/>
      <c r="X795" s="79"/>
    </row>
    <row r="796" spans="1:24" ht="3" customHeight="1" x14ac:dyDescent="0.2">
      <c r="A796" s="18"/>
      <c r="B796" s="19"/>
      <c r="C796" s="20"/>
      <c r="D796" s="25"/>
      <c r="E796" s="38"/>
      <c r="F796" s="80"/>
      <c r="G796" s="57"/>
      <c r="H796" s="57"/>
      <c r="I796" s="57"/>
      <c r="J796" s="57"/>
      <c r="K796" s="57"/>
      <c r="L796" s="57"/>
      <c r="M796" s="57"/>
      <c r="N796" s="57"/>
      <c r="O796" s="57"/>
      <c r="P796" s="57"/>
      <c r="Q796" s="57"/>
      <c r="R796" s="57"/>
      <c r="S796" s="57"/>
      <c r="T796" s="57"/>
      <c r="U796" s="57"/>
      <c r="V796" s="57"/>
      <c r="W796" s="58"/>
      <c r="X796" s="79"/>
    </row>
    <row r="797" spans="1:24" ht="61.5" customHeight="1" x14ac:dyDescent="0.2">
      <c r="A797" s="18"/>
      <c r="B797" s="19"/>
      <c r="C797" s="20"/>
      <c r="D797" s="26"/>
      <c r="E797" s="22" t="s">
        <v>413</v>
      </c>
      <c r="F797" s="864" t="s">
        <v>949</v>
      </c>
      <c r="G797" s="864"/>
      <c r="H797" s="864"/>
      <c r="I797" s="864"/>
      <c r="J797" s="864"/>
      <c r="K797" s="864"/>
      <c r="L797" s="864"/>
      <c r="M797" s="864"/>
      <c r="N797" s="864"/>
      <c r="O797" s="864"/>
      <c r="P797" s="864"/>
      <c r="Q797" s="864"/>
      <c r="R797" s="864"/>
      <c r="S797" s="864"/>
      <c r="T797" s="864"/>
      <c r="U797" s="864"/>
      <c r="V797" s="864"/>
      <c r="W797" s="880"/>
      <c r="X797" s="237" t="s">
        <v>558</v>
      </c>
    </row>
    <row r="798" spans="1:24" ht="8.15" customHeight="1" x14ac:dyDescent="0.2">
      <c r="A798" s="18"/>
      <c r="B798" s="27"/>
      <c r="C798" s="28"/>
      <c r="D798" s="74"/>
      <c r="E798" s="73"/>
      <c r="F798" s="29"/>
      <c r="G798" s="29"/>
      <c r="H798" s="29"/>
      <c r="I798" s="29"/>
      <c r="J798" s="29"/>
      <c r="K798" s="29"/>
      <c r="L798" s="29"/>
      <c r="M798" s="29"/>
      <c r="N798" s="29"/>
      <c r="O798" s="29"/>
      <c r="P798" s="29"/>
      <c r="Q798" s="29"/>
      <c r="R798" s="29"/>
      <c r="S798" s="29"/>
      <c r="T798" s="29"/>
      <c r="U798" s="29"/>
      <c r="V798" s="29"/>
      <c r="W798" s="74"/>
      <c r="X798" s="75"/>
    </row>
    <row r="799" spans="1:24" ht="8.15" customHeight="1" x14ac:dyDescent="0.2">
      <c r="A799" s="18"/>
      <c r="B799" s="455"/>
      <c r="C799" s="456"/>
      <c r="D799" s="325"/>
      <c r="E799" s="320"/>
      <c r="F799" s="325"/>
      <c r="G799" s="325"/>
      <c r="H799" s="325"/>
      <c r="I799" s="325"/>
      <c r="J799" s="325"/>
      <c r="K799" s="325"/>
      <c r="L799" s="325"/>
      <c r="M799" s="325"/>
      <c r="N799" s="325"/>
      <c r="O799" s="325"/>
      <c r="P799" s="325"/>
      <c r="Q799" s="325"/>
      <c r="R799" s="325"/>
      <c r="S799" s="325"/>
      <c r="T799" s="325"/>
      <c r="U799" s="325"/>
      <c r="V799" s="874" t="s">
        <v>985</v>
      </c>
      <c r="W799" s="874"/>
      <c r="X799" s="875"/>
    </row>
    <row r="800" spans="1:24" ht="15" customHeight="1" x14ac:dyDescent="0.2">
      <c r="A800" s="18"/>
      <c r="B800" s="19"/>
      <c r="C800" s="287">
        <v>3</v>
      </c>
      <c r="D800" s="360" t="s">
        <v>63</v>
      </c>
      <c r="E800" s="360"/>
      <c r="F800" s="360"/>
      <c r="G800" s="360"/>
      <c r="H800" s="360"/>
      <c r="I800" s="360"/>
      <c r="J800" s="360"/>
      <c r="K800" s="360"/>
      <c r="L800" s="360"/>
      <c r="M800" s="360"/>
      <c r="N800" s="360"/>
      <c r="O800" s="360"/>
      <c r="P800" s="24"/>
      <c r="Q800" s="24"/>
      <c r="R800" s="24"/>
      <c r="S800" s="24"/>
      <c r="T800" s="24"/>
      <c r="U800" s="24"/>
      <c r="V800" s="876"/>
      <c r="W800" s="876"/>
      <c r="X800" s="877"/>
    </row>
    <row r="801" spans="1:25" ht="8.15" customHeight="1" x14ac:dyDescent="0.2">
      <c r="A801" s="18"/>
      <c r="B801" s="19"/>
      <c r="C801" s="20"/>
      <c r="D801" s="24"/>
      <c r="E801" s="370"/>
      <c r="F801" s="29"/>
      <c r="G801" s="29"/>
      <c r="H801" s="29"/>
      <c r="I801" s="29"/>
      <c r="J801" s="29"/>
      <c r="K801" s="29"/>
      <c r="L801" s="29"/>
      <c r="M801" s="29"/>
      <c r="N801" s="29"/>
      <c r="O801" s="29"/>
      <c r="P801" s="29"/>
      <c r="Q801" s="29"/>
      <c r="R801" s="29"/>
      <c r="S801" s="29"/>
      <c r="T801" s="29"/>
      <c r="U801" s="29"/>
      <c r="V801" s="878"/>
      <c r="W801" s="878"/>
      <c r="X801" s="879"/>
    </row>
    <row r="802" spans="1:25" ht="8.15" customHeight="1" x14ac:dyDescent="0.2">
      <c r="A802" s="18"/>
      <c r="B802" s="19"/>
      <c r="C802" s="20"/>
      <c r="D802" s="24"/>
      <c r="E802" s="38"/>
      <c r="F802" s="24"/>
      <c r="G802" s="24"/>
      <c r="H802" s="24"/>
      <c r="I802" s="24"/>
      <c r="J802" s="24"/>
      <c r="K802" s="24"/>
      <c r="L802" s="24"/>
      <c r="M802" s="24"/>
      <c r="N802" s="24"/>
      <c r="O802" s="24"/>
      <c r="P802" s="24"/>
      <c r="Q802" s="24"/>
      <c r="R802" s="24"/>
      <c r="S802" s="24"/>
      <c r="T802" s="24"/>
      <c r="U802" s="24"/>
      <c r="V802" s="24"/>
      <c r="W802" s="25"/>
      <c r="X802" s="39"/>
    </row>
    <row r="803" spans="1:25" ht="99.75" customHeight="1" x14ac:dyDescent="0.2">
      <c r="A803" s="18"/>
      <c r="B803" s="19"/>
      <c r="C803" s="20"/>
      <c r="D803" s="21"/>
      <c r="E803" s="38">
        <v>1</v>
      </c>
      <c r="F803" s="857" t="s">
        <v>950</v>
      </c>
      <c r="G803" s="865"/>
      <c r="H803" s="865"/>
      <c r="I803" s="865"/>
      <c r="J803" s="865"/>
      <c r="K803" s="865"/>
      <c r="L803" s="865"/>
      <c r="M803" s="865"/>
      <c r="N803" s="865"/>
      <c r="O803" s="865"/>
      <c r="P803" s="865"/>
      <c r="Q803" s="865"/>
      <c r="R803" s="865"/>
      <c r="S803" s="865"/>
      <c r="T803" s="865"/>
      <c r="U803" s="865"/>
      <c r="V803" s="865"/>
      <c r="W803" s="866"/>
      <c r="X803" s="237" t="s">
        <v>975</v>
      </c>
    </row>
    <row r="804" spans="1:25" ht="15" customHeight="1" x14ac:dyDescent="0.2">
      <c r="A804" s="18"/>
      <c r="B804" s="234"/>
      <c r="C804" s="235"/>
      <c r="D804" s="264"/>
      <c r="E804" s="861" t="s">
        <v>757</v>
      </c>
      <c r="F804" s="862"/>
      <c r="G804" s="862"/>
      <c r="H804" s="862"/>
      <c r="I804" s="862"/>
      <c r="J804" s="862"/>
      <c r="K804" s="862"/>
      <c r="L804" s="862"/>
      <c r="M804" s="862"/>
      <c r="N804" s="862"/>
      <c r="O804" s="862"/>
      <c r="P804" s="862"/>
      <c r="Q804" s="862"/>
      <c r="R804" s="862"/>
      <c r="S804" s="862"/>
      <c r="T804" s="862"/>
      <c r="U804" s="862"/>
      <c r="V804" s="862"/>
      <c r="W804" s="863"/>
      <c r="X804" s="586"/>
      <c r="Y804" s="35"/>
    </row>
    <row r="805" spans="1:25" ht="44.25" customHeight="1" x14ac:dyDescent="0.2">
      <c r="A805" s="18"/>
      <c r="B805" s="19"/>
      <c r="C805" s="20"/>
      <c r="D805" s="21"/>
      <c r="E805" s="22"/>
      <c r="F805" s="857" t="s">
        <v>777</v>
      </c>
      <c r="G805" s="857"/>
      <c r="H805" s="857"/>
      <c r="I805" s="857"/>
      <c r="J805" s="857"/>
      <c r="K805" s="857"/>
      <c r="L805" s="857"/>
      <c r="M805" s="857"/>
      <c r="N805" s="857"/>
      <c r="O805" s="857"/>
      <c r="P805" s="857"/>
      <c r="Q805" s="857"/>
      <c r="R805" s="857"/>
      <c r="S805" s="857"/>
      <c r="T805" s="857"/>
      <c r="U805" s="857"/>
      <c r="V805" s="857"/>
      <c r="W805" s="858"/>
      <c r="X805" s="237" t="s">
        <v>532</v>
      </c>
    </row>
    <row r="806" spans="1:25" ht="15" customHeight="1" x14ac:dyDescent="0.2">
      <c r="A806" s="18"/>
      <c r="B806" s="234"/>
      <c r="C806" s="235"/>
      <c r="D806" s="264"/>
      <c r="E806" s="861" t="s">
        <v>758</v>
      </c>
      <c r="F806" s="862"/>
      <c r="G806" s="862"/>
      <c r="H806" s="862"/>
      <c r="I806" s="862"/>
      <c r="J806" s="862"/>
      <c r="K806" s="862"/>
      <c r="L806" s="862"/>
      <c r="M806" s="862"/>
      <c r="N806" s="862"/>
      <c r="O806" s="862"/>
      <c r="P806" s="862"/>
      <c r="Q806" s="862"/>
      <c r="R806" s="862"/>
      <c r="S806" s="862"/>
      <c r="T806" s="862"/>
      <c r="U806" s="862"/>
      <c r="V806" s="862"/>
      <c r="W806" s="863"/>
      <c r="X806" s="586"/>
      <c r="Y806" s="35"/>
    </row>
    <row r="807" spans="1:25" ht="43.5" customHeight="1" x14ac:dyDescent="0.2">
      <c r="A807" s="18"/>
      <c r="B807" s="19"/>
      <c r="C807" s="20"/>
      <c r="D807" s="21"/>
      <c r="E807" s="22"/>
      <c r="F807" s="857" t="s">
        <v>778</v>
      </c>
      <c r="G807" s="857"/>
      <c r="H807" s="857"/>
      <c r="I807" s="857"/>
      <c r="J807" s="857"/>
      <c r="K807" s="857"/>
      <c r="L807" s="857"/>
      <c r="M807" s="857"/>
      <c r="N807" s="857"/>
      <c r="O807" s="857"/>
      <c r="P807" s="857"/>
      <c r="Q807" s="857"/>
      <c r="R807" s="857"/>
      <c r="S807" s="857"/>
      <c r="T807" s="857"/>
      <c r="U807" s="857"/>
      <c r="V807" s="857"/>
      <c r="W807" s="858"/>
      <c r="X807" s="237" t="s">
        <v>532</v>
      </c>
    </row>
    <row r="808" spans="1:25" ht="45.65" customHeight="1" x14ac:dyDescent="0.2">
      <c r="A808" s="18"/>
      <c r="B808" s="19"/>
      <c r="C808" s="20"/>
      <c r="D808" s="21"/>
      <c r="E808" s="22" t="s">
        <v>404</v>
      </c>
      <c r="F808" s="857" t="s">
        <v>951</v>
      </c>
      <c r="G808" s="865"/>
      <c r="H808" s="865"/>
      <c r="I808" s="865"/>
      <c r="J808" s="865"/>
      <c r="K808" s="865"/>
      <c r="L808" s="865"/>
      <c r="M808" s="865"/>
      <c r="N808" s="865"/>
      <c r="O808" s="865"/>
      <c r="P808" s="865"/>
      <c r="Q808" s="865"/>
      <c r="R808" s="865"/>
      <c r="S808" s="865"/>
      <c r="T808" s="865"/>
      <c r="U808" s="865"/>
      <c r="V808" s="865"/>
      <c r="W808" s="866"/>
      <c r="X808" s="79"/>
    </row>
    <row r="809" spans="1:25" ht="54" customHeight="1" x14ac:dyDescent="0.2">
      <c r="A809" s="18"/>
      <c r="B809" s="19"/>
      <c r="C809" s="20"/>
      <c r="D809" s="21"/>
      <c r="E809" s="22" t="s">
        <v>405</v>
      </c>
      <c r="F809" s="857" t="s">
        <v>914</v>
      </c>
      <c r="G809" s="883"/>
      <c r="H809" s="883"/>
      <c r="I809" s="883"/>
      <c r="J809" s="883"/>
      <c r="K809" s="883"/>
      <c r="L809" s="883"/>
      <c r="M809" s="883"/>
      <c r="N809" s="883"/>
      <c r="O809" s="883"/>
      <c r="P809" s="883"/>
      <c r="Q809" s="883"/>
      <c r="R809" s="883"/>
      <c r="S809" s="883"/>
      <c r="T809" s="883"/>
      <c r="U809" s="883"/>
      <c r="V809" s="883"/>
      <c r="W809" s="884"/>
      <c r="X809" s="79"/>
    </row>
    <row r="810" spans="1:25" ht="85.5" customHeight="1" x14ac:dyDescent="0.2">
      <c r="A810" s="18"/>
      <c r="B810" s="19"/>
      <c r="C810" s="20"/>
      <c r="D810" s="21"/>
      <c r="E810" s="22" t="s">
        <v>779</v>
      </c>
      <c r="F810" s="857" t="s">
        <v>780</v>
      </c>
      <c r="G810" s="857"/>
      <c r="H810" s="857"/>
      <c r="I810" s="857"/>
      <c r="J810" s="857"/>
      <c r="K810" s="857"/>
      <c r="L810" s="857"/>
      <c r="M810" s="857"/>
      <c r="N810" s="857"/>
      <c r="O810" s="857"/>
      <c r="P810" s="857"/>
      <c r="Q810" s="857"/>
      <c r="R810" s="857"/>
      <c r="S810" s="857"/>
      <c r="T810" s="857"/>
      <c r="U810" s="857"/>
      <c r="V810" s="857"/>
      <c r="W810" s="858"/>
      <c r="X810" s="79"/>
    </row>
    <row r="811" spans="1:25" ht="5.15" customHeight="1" x14ac:dyDescent="0.2">
      <c r="A811" s="18"/>
      <c r="B811" s="19"/>
      <c r="C811" s="20"/>
      <c r="D811" s="25"/>
      <c r="E811" s="45"/>
      <c r="F811" s="76"/>
      <c r="G811" s="77"/>
      <c r="H811" s="77"/>
      <c r="I811" s="77"/>
      <c r="J811" s="77"/>
      <c r="K811" s="77"/>
      <c r="L811" s="77"/>
      <c r="M811" s="77"/>
      <c r="N811" s="77"/>
      <c r="O811" s="77"/>
      <c r="P811" s="77"/>
      <c r="Q811" s="77"/>
      <c r="R811" s="77"/>
      <c r="S811" s="77"/>
      <c r="T811" s="77"/>
      <c r="U811" s="77"/>
      <c r="V811" s="77"/>
      <c r="W811" s="78"/>
      <c r="X811" s="39"/>
    </row>
    <row r="812" spans="1:25" ht="6" customHeight="1" x14ac:dyDescent="0.2">
      <c r="A812" s="18"/>
      <c r="B812" s="19"/>
      <c r="C812" s="20"/>
      <c r="D812" s="25"/>
      <c r="E812" s="38"/>
      <c r="F812" s="26"/>
      <c r="G812" s="57"/>
      <c r="H812" s="57"/>
      <c r="I812" s="57"/>
      <c r="J812" s="57"/>
      <c r="K812" s="57"/>
      <c r="L812" s="57"/>
      <c r="M812" s="57"/>
      <c r="N812" s="57"/>
      <c r="O812" s="57"/>
      <c r="P812" s="57"/>
      <c r="Q812" s="57"/>
      <c r="R812" s="57"/>
      <c r="S812" s="57"/>
      <c r="T812" s="57"/>
      <c r="U812" s="57"/>
      <c r="V812" s="57"/>
      <c r="W812" s="58"/>
      <c r="X812" s="59"/>
    </row>
    <row r="813" spans="1:25" ht="43.5" customHeight="1" x14ac:dyDescent="0.2">
      <c r="A813" s="18"/>
      <c r="B813" s="19"/>
      <c r="C813" s="20"/>
      <c r="D813" s="25"/>
      <c r="E813" s="45">
        <v>2</v>
      </c>
      <c r="F813" s="869" t="s">
        <v>781</v>
      </c>
      <c r="G813" s="870"/>
      <c r="H813" s="870"/>
      <c r="I813" s="870"/>
      <c r="J813" s="870"/>
      <c r="K813" s="870"/>
      <c r="L813" s="870"/>
      <c r="M813" s="870"/>
      <c r="N813" s="870"/>
      <c r="O813" s="870"/>
      <c r="P813" s="870"/>
      <c r="Q813" s="870"/>
      <c r="R813" s="870"/>
      <c r="S813" s="870"/>
      <c r="T813" s="870"/>
      <c r="U813" s="870"/>
      <c r="V813" s="870"/>
      <c r="W813" s="871"/>
      <c r="X813" s="237" t="s">
        <v>489</v>
      </c>
    </row>
    <row r="814" spans="1:25" ht="5.15" customHeight="1" x14ac:dyDescent="0.2">
      <c r="A814" s="18"/>
      <c r="B814" s="19"/>
      <c r="C814" s="20"/>
      <c r="D814" s="25"/>
      <c r="E814" s="38"/>
      <c r="F814" s="26"/>
      <c r="G814" s="57"/>
      <c r="H814" s="57"/>
      <c r="I814" s="57"/>
      <c r="J814" s="57"/>
      <c r="K814" s="57"/>
      <c r="L814" s="57"/>
      <c r="M814" s="57"/>
      <c r="N814" s="57"/>
      <c r="O814" s="57"/>
      <c r="P814" s="57"/>
      <c r="Q814" s="57"/>
      <c r="R814" s="57"/>
      <c r="S814" s="57"/>
      <c r="T814" s="57"/>
      <c r="U814" s="57"/>
      <c r="V814" s="57"/>
      <c r="W814" s="58"/>
      <c r="X814" s="59"/>
    </row>
    <row r="815" spans="1:25" ht="34.5" customHeight="1" x14ac:dyDescent="0.2">
      <c r="A815" s="18"/>
      <c r="B815" s="19"/>
      <c r="C815" s="20"/>
      <c r="D815" s="25"/>
      <c r="E815" s="45">
        <v>3</v>
      </c>
      <c r="F815" s="869" t="s">
        <v>844</v>
      </c>
      <c r="G815" s="869"/>
      <c r="H815" s="869"/>
      <c r="I815" s="869"/>
      <c r="J815" s="869"/>
      <c r="K815" s="869"/>
      <c r="L815" s="869"/>
      <c r="M815" s="869"/>
      <c r="N815" s="869"/>
      <c r="O815" s="869"/>
      <c r="P815" s="869"/>
      <c r="Q815" s="869"/>
      <c r="R815" s="869"/>
      <c r="S815" s="869"/>
      <c r="T815" s="869"/>
      <c r="U815" s="869"/>
      <c r="V815" s="869"/>
      <c r="W815" s="872"/>
      <c r="X815" s="237" t="s">
        <v>489</v>
      </c>
    </row>
    <row r="816" spans="1:25" ht="5.15" customHeight="1" x14ac:dyDescent="0.2">
      <c r="A816" s="18"/>
      <c r="B816" s="19"/>
      <c r="C816" s="20"/>
      <c r="D816" s="25"/>
      <c r="E816" s="38"/>
      <c r="F816" s="26"/>
      <c r="G816" s="57"/>
      <c r="H816" s="57"/>
      <c r="I816" s="57"/>
      <c r="J816" s="57"/>
      <c r="K816" s="57"/>
      <c r="L816" s="57"/>
      <c r="M816" s="57"/>
      <c r="N816" s="57"/>
      <c r="O816" s="57"/>
      <c r="P816" s="57"/>
      <c r="Q816" s="57"/>
      <c r="R816" s="57"/>
      <c r="S816" s="57"/>
      <c r="T816" s="57"/>
      <c r="U816" s="57"/>
      <c r="V816" s="57"/>
      <c r="W816" s="58"/>
      <c r="X816" s="59"/>
    </row>
    <row r="817" spans="1:26" ht="15" customHeight="1" x14ac:dyDescent="0.2">
      <c r="A817" s="18"/>
      <c r="B817" s="19"/>
      <c r="C817" s="20"/>
      <c r="D817" s="25"/>
      <c r="E817" s="38">
        <v>4</v>
      </c>
      <c r="F817" s="24" t="s">
        <v>65</v>
      </c>
      <c r="G817" s="24"/>
      <c r="H817" s="24"/>
      <c r="I817" s="24"/>
      <c r="J817" s="24"/>
      <c r="K817" s="24"/>
      <c r="L817" s="24"/>
      <c r="M817" s="24"/>
      <c r="N817" s="24"/>
      <c r="O817" s="24"/>
      <c r="P817" s="24"/>
      <c r="Q817" s="24"/>
      <c r="R817" s="24"/>
      <c r="S817" s="24"/>
      <c r="T817" s="24"/>
      <c r="U817" s="24"/>
      <c r="V817" s="24"/>
      <c r="W817" s="25"/>
      <c r="X817" s="237" t="s">
        <v>489</v>
      </c>
    </row>
    <row r="818" spans="1:26" ht="8.15" customHeight="1" x14ac:dyDescent="0.2">
      <c r="A818" s="18"/>
      <c r="B818" s="27"/>
      <c r="C818" s="28"/>
      <c r="D818" s="29"/>
      <c r="E818" s="73"/>
      <c r="F818" s="316"/>
      <c r="G818" s="395"/>
      <c r="H818" s="395"/>
      <c r="I818" s="395"/>
      <c r="J818" s="395"/>
      <c r="K818" s="395"/>
      <c r="L818" s="395"/>
      <c r="M818" s="395"/>
      <c r="N818" s="395"/>
      <c r="O818" s="395"/>
      <c r="P818" s="395"/>
      <c r="Q818" s="395"/>
      <c r="R818" s="395"/>
      <c r="S818" s="395"/>
      <c r="T818" s="395"/>
      <c r="U818" s="395"/>
      <c r="V818" s="395"/>
      <c r="W818" s="398"/>
      <c r="X818" s="401"/>
    </row>
    <row r="819" spans="1:26" ht="8.15" customHeight="1" x14ac:dyDescent="0.2">
      <c r="A819" s="18"/>
      <c r="B819" s="455"/>
      <c r="C819" s="456"/>
      <c r="D819" s="325"/>
      <c r="E819" s="320"/>
      <c r="F819" s="325"/>
      <c r="G819" s="325"/>
      <c r="H819" s="325"/>
      <c r="I819" s="325"/>
      <c r="J819" s="325"/>
      <c r="K819" s="325"/>
      <c r="L819" s="325"/>
      <c r="M819" s="325"/>
      <c r="N819" s="325"/>
      <c r="O819" s="325"/>
      <c r="P819" s="325"/>
      <c r="Q819" s="325"/>
      <c r="R819" s="325"/>
      <c r="S819" s="325"/>
      <c r="T819" s="325"/>
      <c r="U819" s="325"/>
      <c r="V819" s="874" t="s">
        <v>984</v>
      </c>
      <c r="W819" s="874"/>
      <c r="X819" s="875"/>
    </row>
    <row r="820" spans="1:26" ht="15" customHeight="1" x14ac:dyDescent="0.2">
      <c r="A820" s="18"/>
      <c r="B820" s="19"/>
      <c r="C820" s="287">
        <v>4</v>
      </c>
      <c r="D820" s="360" t="s">
        <v>64</v>
      </c>
      <c r="E820" s="360"/>
      <c r="F820" s="360"/>
      <c r="G820" s="360"/>
      <c r="H820" s="360"/>
      <c r="I820" s="360"/>
      <c r="J820" s="360"/>
      <c r="K820" s="360"/>
      <c r="L820" s="360"/>
      <c r="M820" s="360"/>
      <c r="N820" s="360"/>
      <c r="O820" s="360"/>
      <c r="P820" s="24"/>
      <c r="Q820" s="24"/>
      <c r="R820" s="24"/>
      <c r="S820" s="24"/>
      <c r="T820" s="24"/>
      <c r="U820" s="24"/>
      <c r="V820" s="876"/>
      <c r="W820" s="876"/>
      <c r="X820" s="877"/>
    </row>
    <row r="821" spans="1:26" ht="8.15" customHeight="1" x14ac:dyDescent="0.2">
      <c r="A821" s="18"/>
      <c r="B821" s="19"/>
      <c r="C821" s="20"/>
      <c r="D821" s="24"/>
      <c r="E821" s="370"/>
      <c r="F821" s="29"/>
      <c r="G821" s="29"/>
      <c r="H821" s="29"/>
      <c r="I821" s="29"/>
      <c r="J821" s="29"/>
      <c r="K821" s="29"/>
      <c r="L821" s="29"/>
      <c r="M821" s="29"/>
      <c r="N821" s="29"/>
      <c r="O821" s="29"/>
      <c r="P821" s="29"/>
      <c r="Q821" s="29"/>
      <c r="R821" s="29"/>
      <c r="S821" s="29"/>
      <c r="T821" s="29"/>
      <c r="U821" s="29"/>
      <c r="V821" s="878"/>
      <c r="W821" s="878"/>
      <c r="X821" s="879"/>
    </row>
    <row r="822" spans="1:26" ht="8.15" customHeight="1" x14ac:dyDescent="0.2">
      <c r="A822" s="18"/>
      <c r="B822" s="19"/>
      <c r="C822" s="20"/>
      <c r="D822" s="24"/>
      <c r="E822" s="38"/>
      <c r="F822" s="24"/>
      <c r="G822" s="24"/>
      <c r="H822" s="24"/>
      <c r="I822" s="24"/>
      <c r="J822" s="24"/>
      <c r="K822" s="24"/>
      <c r="L822" s="24"/>
      <c r="M822" s="24"/>
      <c r="N822" s="24"/>
      <c r="O822" s="24"/>
      <c r="P822" s="24"/>
      <c r="Q822" s="24"/>
      <c r="R822" s="24"/>
      <c r="S822" s="24"/>
      <c r="T822" s="24"/>
      <c r="U822" s="24"/>
      <c r="V822" s="24"/>
      <c r="W822" s="25"/>
      <c r="X822" s="39"/>
    </row>
    <row r="823" spans="1:26" ht="45" customHeight="1" x14ac:dyDescent="0.2">
      <c r="A823" s="18"/>
      <c r="B823" s="19"/>
      <c r="C823" s="20"/>
      <c r="D823" s="26"/>
      <c r="E823" s="873" t="s">
        <v>660</v>
      </c>
      <c r="F823" s="857"/>
      <c r="G823" s="857"/>
      <c r="H823" s="857"/>
      <c r="I823" s="857"/>
      <c r="J823" s="857"/>
      <c r="K823" s="857"/>
      <c r="L823" s="857"/>
      <c r="M823" s="857"/>
      <c r="N823" s="857"/>
      <c r="O823" s="857"/>
      <c r="P823" s="857"/>
      <c r="Q823" s="857"/>
      <c r="R823" s="857"/>
      <c r="S823" s="857"/>
      <c r="T823" s="857"/>
      <c r="U823" s="857"/>
      <c r="V823" s="857"/>
      <c r="W823" s="858"/>
      <c r="X823" s="237" t="s">
        <v>532</v>
      </c>
    </row>
    <row r="824" spans="1:26" ht="42.75" customHeight="1" x14ac:dyDescent="0.2">
      <c r="A824" s="18"/>
      <c r="B824" s="19"/>
      <c r="C824" s="20"/>
      <c r="D824" s="26"/>
      <c r="E824" s="873" t="s">
        <v>661</v>
      </c>
      <c r="F824" s="857"/>
      <c r="G824" s="857"/>
      <c r="H824" s="857"/>
      <c r="I824" s="857"/>
      <c r="J824" s="857"/>
      <c r="K824" s="857"/>
      <c r="L824" s="857"/>
      <c r="M824" s="857"/>
      <c r="N824" s="857"/>
      <c r="O824" s="857"/>
      <c r="P824" s="857"/>
      <c r="Q824" s="857"/>
      <c r="R824" s="857"/>
      <c r="S824" s="857"/>
      <c r="T824" s="857"/>
      <c r="U824" s="857"/>
      <c r="V824" s="857"/>
      <c r="W824" s="858"/>
      <c r="X824" s="36"/>
    </row>
    <row r="825" spans="1:26" ht="8.15" customHeight="1" x14ac:dyDescent="0.2">
      <c r="A825" s="18"/>
      <c r="B825" s="27"/>
      <c r="C825" s="28"/>
      <c r="D825" s="316"/>
      <c r="E825" s="73"/>
      <c r="F825" s="316"/>
      <c r="G825" s="395"/>
      <c r="H825" s="395"/>
      <c r="I825" s="395"/>
      <c r="J825" s="395"/>
      <c r="K825" s="395"/>
      <c r="L825" s="395"/>
      <c r="M825" s="395"/>
      <c r="N825" s="395"/>
      <c r="O825" s="395"/>
      <c r="P825" s="395"/>
      <c r="Q825" s="395"/>
      <c r="R825" s="395"/>
      <c r="S825" s="395"/>
      <c r="T825" s="395"/>
      <c r="U825" s="395"/>
      <c r="V825" s="395"/>
      <c r="W825" s="398"/>
      <c r="X825" s="75"/>
    </row>
    <row r="826" spans="1:26" ht="8.15" customHeight="1" x14ac:dyDescent="0.2">
      <c r="A826" s="18"/>
      <c r="B826" s="19"/>
      <c r="C826" s="20"/>
      <c r="D826" s="321"/>
      <c r="E826" s="323"/>
      <c r="F826" s="26"/>
      <c r="G826" s="57"/>
      <c r="H826" s="57"/>
      <c r="I826" s="57"/>
      <c r="J826" s="57"/>
      <c r="K826" s="57"/>
      <c r="L826" s="57"/>
      <c r="M826" s="57"/>
      <c r="N826" s="57"/>
      <c r="O826" s="57"/>
      <c r="P826" s="57"/>
      <c r="Q826" s="57"/>
      <c r="R826" s="57"/>
      <c r="S826" s="57"/>
      <c r="T826" s="57"/>
      <c r="U826" s="57"/>
      <c r="V826" s="874" t="s">
        <v>983</v>
      </c>
      <c r="W826" s="874"/>
      <c r="X826" s="875"/>
    </row>
    <row r="827" spans="1:26" ht="15" customHeight="1" x14ac:dyDescent="0.2">
      <c r="A827" s="18"/>
      <c r="B827" s="19"/>
      <c r="C827" s="287">
        <v>5</v>
      </c>
      <c r="D827" s="360" t="s">
        <v>112</v>
      </c>
      <c r="E827" s="538"/>
      <c r="F827" s="538"/>
      <c r="G827" s="538"/>
      <c r="H827" s="538"/>
      <c r="I827" s="538"/>
      <c r="J827" s="538"/>
      <c r="K827" s="538"/>
      <c r="L827" s="538"/>
      <c r="M827" s="538"/>
      <c r="N827" s="538"/>
      <c r="O827" s="538"/>
      <c r="P827" s="57"/>
      <c r="Q827" s="57"/>
      <c r="R827" s="57"/>
      <c r="S827" s="57"/>
      <c r="T827" s="57"/>
      <c r="U827" s="57"/>
      <c r="V827" s="876"/>
      <c r="W827" s="876"/>
      <c r="X827" s="877"/>
    </row>
    <row r="828" spans="1:26" ht="8.15" customHeight="1" x14ac:dyDescent="0.2">
      <c r="A828" s="18"/>
      <c r="B828" s="19"/>
      <c r="C828" s="20"/>
      <c r="D828" s="26"/>
      <c r="E828" s="323"/>
      <c r="F828" s="26"/>
      <c r="G828" s="57"/>
      <c r="H828" s="57"/>
      <c r="I828" s="57"/>
      <c r="J828" s="57"/>
      <c r="K828" s="57"/>
      <c r="L828" s="57"/>
      <c r="M828" s="57"/>
      <c r="N828" s="57"/>
      <c r="O828" s="57"/>
      <c r="P828" s="57"/>
      <c r="Q828" s="57"/>
      <c r="R828" s="57"/>
      <c r="S828" s="57"/>
      <c r="T828" s="57"/>
      <c r="U828" s="57"/>
      <c r="V828" s="878"/>
      <c r="W828" s="878"/>
      <c r="X828" s="879"/>
    </row>
    <row r="829" spans="1:26" ht="8.15" customHeight="1" x14ac:dyDescent="0.2">
      <c r="A829" s="18"/>
      <c r="B829" s="19"/>
      <c r="C829" s="20"/>
      <c r="D829" s="26"/>
      <c r="E829" s="324"/>
      <c r="F829" s="321"/>
      <c r="G829" s="569"/>
      <c r="H829" s="569"/>
      <c r="I829" s="569"/>
      <c r="J829" s="569"/>
      <c r="K829" s="569"/>
      <c r="L829" s="569"/>
      <c r="M829" s="569"/>
      <c r="N829" s="569"/>
      <c r="O829" s="569"/>
      <c r="P829" s="569"/>
      <c r="Q829" s="569"/>
      <c r="R829" s="569"/>
      <c r="S829" s="569"/>
      <c r="T829" s="569"/>
      <c r="U829" s="569"/>
      <c r="V829" s="569"/>
      <c r="W829" s="570"/>
      <c r="X829" s="328"/>
    </row>
    <row r="830" spans="1:26" ht="58.25" customHeight="1" x14ac:dyDescent="0.2">
      <c r="A830" s="18"/>
      <c r="B830" s="19"/>
      <c r="C830" s="20"/>
      <c r="D830" s="26"/>
      <c r="E830" s="873" t="s">
        <v>353</v>
      </c>
      <c r="F830" s="857"/>
      <c r="G830" s="857"/>
      <c r="H830" s="857"/>
      <c r="I830" s="857"/>
      <c r="J830" s="857"/>
      <c r="K830" s="857"/>
      <c r="L830" s="857"/>
      <c r="M830" s="857"/>
      <c r="N830" s="857"/>
      <c r="O830" s="857"/>
      <c r="P830" s="857"/>
      <c r="Q830" s="857"/>
      <c r="R830" s="857"/>
      <c r="S830" s="857"/>
      <c r="T830" s="857"/>
      <c r="U830" s="857"/>
      <c r="V830" s="857"/>
      <c r="W830" s="858"/>
      <c r="X830" s="237" t="s">
        <v>532</v>
      </c>
      <c r="Z830" s="256"/>
    </row>
    <row r="831" spans="1:26" ht="49.5" customHeight="1" x14ac:dyDescent="0.2">
      <c r="A831" s="18"/>
      <c r="B831" s="19"/>
      <c r="C831" s="20"/>
      <c r="D831" s="26"/>
      <c r="E831" s="873" t="s">
        <v>782</v>
      </c>
      <c r="F831" s="857"/>
      <c r="G831" s="857"/>
      <c r="H831" s="857"/>
      <c r="I831" s="857"/>
      <c r="J831" s="857"/>
      <c r="K831" s="857"/>
      <c r="L831" s="857"/>
      <c r="M831" s="857"/>
      <c r="N831" s="857"/>
      <c r="O831" s="857"/>
      <c r="P831" s="857"/>
      <c r="Q831" s="857"/>
      <c r="R831" s="857"/>
      <c r="S831" s="857"/>
      <c r="T831" s="857"/>
      <c r="U831" s="857"/>
      <c r="V831" s="857"/>
      <c r="W831" s="858"/>
      <c r="X831" s="36"/>
      <c r="Z831" s="256"/>
    </row>
    <row r="832" spans="1:26" ht="8.15" customHeight="1" x14ac:dyDescent="0.2">
      <c r="A832" s="18"/>
      <c r="B832" s="27"/>
      <c r="C832" s="28"/>
      <c r="D832" s="316"/>
      <c r="E832" s="73"/>
      <c r="F832" s="316"/>
      <c r="G832" s="395"/>
      <c r="H832" s="395"/>
      <c r="I832" s="395"/>
      <c r="J832" s="395"/>
      <c r="K832" s="395"/>
      <c r="L832" s="395"/>
      <c r="M832" s="395"/>
      <c r="N832" s="395"/>
      <c r="O832" s="395"/>
      <c r="P832" s="395"/>
      <c r="Q832" s="395"/>
      <c r="R832" s="395"/>
      <c r="S832" s="395"/>
      <c r="T832" s="395"/>
      <c r="U832" s="395"/>
      <c r="V832" s="395"/>
      <c r="W832" s="398"/>
      <c r="X832" s="75"/>
      <c r="Z832" s="256"/>
    </row>
    <row r="833" spans="1:43" ht="8.15" customHeight="1" x14ac:dyDescent="0.2">
      <c r="A833" s="18"/>
      <c r="B833" s="19"/>
      <c r="C833" s="20"/>
      <c r="D833" s="321"/>
      <c r="E833" s="323"/>
      <c r="F833" s="26"/>
      <c r="G833" s="57"/>
      <c r="H833" s="57"/>
      <c r="I833" s="57"/>
      <c r="J833" s="57"/>
      <c r="K833" s="57"/>
      <c r="L833" s="57"/>
      <c r="M833" s="57"/>
      <c r="N833" s="57"/>
      <c r="O833" s="57"/>
      <c r="P833" s="57"/>
      <c r="Q833" s="57"/>
      <c r="R833" s="57"/>
      <c r="S833" s="57"/>
      <c r="T833" s="57"/>
      <c r="U833" s="57"/>
      <c r="V833" s="874" t="s">
        <v>982</v>
      </c>
      <c r="W833" s="874"/>
      <c r="X833" s="875"/>
      <c r="Z833" s="256"/>
    </row>
    <row r="834" spans="1:43" ht="15" customHeight="1" x14ac:dyDescent="0.2">
      <c r="A834" s="18"/>
      <c r="B834" s="19"/>
      <c r="C834" s="287">
        <v>6</v>
      </c>
      <c r="D834" s="360" t="s">
        <v>952</v>
      </c>
      <c r="E834" s="360"/>
      <c r="F834" s="360"/>
      <c r="G834" s="360"/>
      <c r="H834" s="360"/>
      <c r="I834" s="360"/>
      <c r="J834" s="360"/>
      <c r="K834" s="360"/>
      <c r="L834" s="360"/>
      <c r="M834" s="360"/>
      <c r="N834" s="360"/>
      <c r="O834" s="360"/>
      <c r="P834" s="57"/>
      <c r="Q834" s="57"/>
      <c r="R834" s="57"/>
      <c r="S834" s="57"/>
      <c r="T834" s="57"/>
      <c r="U834" s="57"/>
      <c r="V834" s="876"/>
      <c r="W834" s="876"/>
      <c r="X834" s="877"/>
      <c r="Z834" s="256"/>
    </row>
    <row r="835" spans="1:43" ht="8.15" customHeight="1" x14ac:dyDescent="0.2">
      <c r="A835" s="18"/>
      <c r="B835" s="19"/>
      <c r="C835" s="20"/>
      <c r="D835" s="26"/>
      <c r="E835" s="323"/>
      <c r="F835" s="26"/>
      <c r="G835" s="57"/>
      <c r="H835" s="57"/>
      <c r="I835" s="57"/>
      <c r="J835" s="57"/>
      <c r="K835" s="57"/>
      <c r="L835" s="57"/>
      <c r="M835" s="57"/>
      <c r="N835" s="57"/>
      <c r="O835" s="57"/>
      <c r="P835" s="57"/>
      <c r="Q835" s="57"/>
      <c r="R835" s="57"/>
      <c r="S835" s="57"/>
      <c r="T835" s="57"/>
      <c r="U835" s="57"/>
      <c r="V835" s="878"/>
      <c r="W835" s="878"/>
      <c r="X835" s="879"/>
      <c r="Z835" s="256"/>
    </row>
    <row r="836" spans="1:43" ht="8.15" customHeight="1" x14ac:dyDescent="0.2">
      <c r="A836" s="18"/>
      <c r="B836" s="19"/>
      <c r="C836" s="20"/>
      <c r="D836" s="26"/>
      <c r="E836" s="324"/>
      <c r="F836" s="321"/>
      <c r="G836" s="569"/>
      <c r="H836" s="569"/>
      <c r="I836" s="569"/>
      <c r="J836" s="569"/>
      <c r="K836" s="569"/>
      <c r="L836" s="569"/>
      <c r="M836" s="569"/>
      <c r="N836" s="569"/>
      <c r="O836" s="569"/>
      <c r="P836" s="569"/>
      <c r="Q836" s="569"/>
      <c r="R836" s="569"/>
      <c r="S836" s="569"/>
      <c r="T836" s="569"/>
      <c r="U836" s="569"/>
      <c r="V836" s="569"/>
      <c r="W836" s="570"/>
      <c r="X836" s="328"/>
      <c r="Z836" s="256"/>
    </row>
    <row r="837" spans="1:43" ht="136.5" customHeight="1" x14ac:dyDescent="0.2">
      <c r="A837" s="18"/>
      <c r="B837" s="19"/>
      <c r="C837" s="20"/>
      <c r="D837" s="26"/>
      <c r="E837" s="38">
        <v>1</v>
      </c>
      <c r="F837" s="867" t="s">
        <v>811</v>
      </c>
      <c r="G837" s="867"/>
      <c r="H837" s="867"/>
      <c r="I837" s="867"/>
      <c r="J837" s="867"/>
      <c r="K837" s="867"/>
      <c r="L837" s="867"/>
      <c r="M837" s="867"/>
      <c r="N837" s="867"/>
      <c r="O837" s="867"/>
      <c r="P837" s="867"/>
      <c r="Q837" s="867"/>
      <c r="R837" s="867"/>
      <c r="S837" s="867"/>
      <c r="T837" s="867"/>
      <c r="U837" s="867"/>
      <c r="V837" s="867"/>
      <c r="W837" s="868"/>
      <c r="X837" s="237" t="s">
        <v>532</v>
      </c>
    </row>
    <row r="838" spans="1:43" ht="6" customHeight="1" x14ac:dyDescent="0.2">
      <c r="A838" s="18"/>
      <c r="B838" s="19"/>
      <c r="C838" s="20"/>
      <c r="D838" s="26"/>
      <c r="E838" s="38"/>
      <c r="F838" s="499"/>
      <c r="G838" s="499"/>
      <c r="H838" s="499"/>
      <c r="I838" s="499"/>
      <c r="J838" s="499"/>
      <c r="K838" s="499"/>
      <c r="L838" s="499"/>
      <c r="M838" s="499"/>
      <c r="N838" s="499"/>
      <c r="O838" s="499"/>
      <c r="P838" s="499"/>
      <c r="Q838" s="499"/>
      <c r="R838" s="499"/>
      <c r="S838" s="499"/>
      <c r="T838" s="499"/>
      <c r="U838" s="499"/>
      <c r="V838" s="499"/>
      <c r="W838" s="500"/>
      <c r="X838" s="36"/>
    </row>
    <row r="839" spans="1:43" ht="30" customHeight="1" x14ac:dyDescent="0.2">
      <c r="A839" s="18"/>
      <c r="B839" s="19"/>
      <c r="C839" s="20"/>
      <c r="D839" s="26"/>
      <c r="E839" s="38">
        <v>2</v>
      </c>
      <c r="F839" s="867" t="s">
        <v>783</v>
      </c>
      <c r="G839" s="867"/>
      <c r="H839" s="867"/>
      <c r="I839" s="867"/>
      <c r="J839" s="867"/>
      <c r="K839" s="867"/>
      <c r="L839" s="867"/>
      <c r="M839" s="867"/>
      <c r="N839" s="867"/>
      <c r="O839" s="867"/>
      <c r="P839" s="867"/>
      <c r="Q839" s="867"/>
      <c r="R839" s="867"/>
      <c r="S839" s="867"/>
      <c r="T839" s="867"/>
      <c r="U839" s="867"/>
      <c r="V839" s="867"/>
      <c r="W839" s="868"/>
      <c r="X839" s="237" t="s">
        <v>532</v>
      </c>
      <c r="Z839" s="24"/>
      <c r="AA839" s="24"/>
      <c r="AB839" s="24"/>
      <c r="AC839" s="24"/>
      <c r="AD839" s="24"/>
      <c r="AE839" s="24"/>
      <c r="AF839" s="24"/>
      <c r="AG839" s="24"/>
      <c r="AH839" s="24"/>
      <c r="AI839" s="24"/>
      <c r="AJ839" s="24"/>
      <c r="AK839" s="24"/>
      <c r="AL839" s="24"/>
      <c r="AM839" s="24"/>
      <c r="AN839" s="24"/>
      <c r="AO839" s="24"/>
      <c r="AP839" s="24"/>
      <c r="AQ839" s="25"/>
    </row>
    <row r="840" spans="1:43" ht="4.25" customHeight="1" x14ac:dyDescent="0.2">
      <c r="A840" s="18"/>
      <c r="B840" s="19"/>
      <c r="C840" s="20"/>
      <c r="D840" s="24"/>
      <c r="E840" s="60"/>
      <c r="F840" s="61"/>
      <c r="G840" s="61"/>
      <c r="H840" s="61"/>
      <c r="I840" s="61"/>
      <c r="J840" s="61"/>
      <c r="K840" s="61"/>
      <c r="L840" s="61"/>
      <c r="M840" s="61"/>
      <c r="N840" s="61"/>
      <c r="O840" s="61"/>
      <c r="P840" s="61"/>
      <c r="Q840" s="61"/>
      <c r="R840" s="61"/>
      <c r="S840" s="61"/>
      <c r="T840" s="61"/>
      <c r="U840" s="61"/>
      <c r="V840" s="61"/>
      <c r="W840" s="62"/>
      <c r="X840" s="63"/>
    </row>
    <row r="841" spans="1:43" ht="15" customHeight="1" x14ac:dyDescent="0.2">
      <c r="A841" s="18"/>
      <c r="B841" s="234"/>
      <c r="C841" s="235"/>
      <c r="D841" s="264"/>
      <c r="E841" s="861" t="s">
        <v>784</v>
      </c>
      <c r="F841" s="862"/>
      <c r="G841" s="862"/>
      <c r="H841" s="862"/>
      <c r="I841" s="862"/>
      <c r="J841" s="862"/>
      <c r="K841" s="862"/>
      <c r="L841" s="862"/>
      <c r="M841" s="862"/>
      <c r="N841" s="862"/>
      <c r="O841" s="862"/>
      <c r="P841" s="862"/>
      <c r="Q841" s="862"/>
      <c r="R841" s="862"/>
      <c r="S841" s="862"/>
      <c r="T841" s="862"/>
      <c r="U841" s="862"/>
      <c r="V841" s="862"/>
      <c r="W841" s="863"/>
      <c r="X841" s="586"/>
      <c r="Y841" s="35"/>
    </row>
    <row r="842" spans="1:43" ht="70.5" customHeight="1" x14ac:dyDescent="0.2">
      <c r="A842" s="18"/>
      <c r="B842" s="19"/>
      <c r="C842" s="20"/>
      <c r="D842" s="26"/>
      <c r="E842" s="38">
        <v>1</v>
      </c>
      <c r="F842" s="867" t="s">
        <v>809</v>
      </c>
      <c r="G842" s="867"/>
      <c r="H842" s="867"/>
      <c r="I842" s="867"/>
      <c r="J842" s="867"/>
      <c r="K842" s="867"/>
      <c r="L842" s="867"/>
      <c r="M842" s="867"/>
      <c r="N842" s="867"/>
      <c r="O842" s="867"/>
      <c r="P842" s="867"/>
      <c r="Q842" s="867"/>
      <c r="R842" s="867"/>
      <c r="S842" s="867"/>
      <c r="T842" s="867"/>
      <c r="U842" s="867"/>
      <c r="V842" s="867"/>
      <c r="W842" s="868"/>
      <c r="X842" s="237" t="s">
        <v>532</v>
      </c>
    </row>
    <row r="843" spans="1:43" ht="4.25" customHeight="1" x14ac:dyDescent="0.2">
      <c r="B843" s="65"/>
      <c r="C843" s="30"/>
      <c r="D843" s="66"/>
      <c r="E843" s="67"/>
      <c r="F843" s="30"/>
      <c r="G843" s="30"/>
      <c r="H843" s="30"/>
      <c r="I843" s="30"/>
      <c r="J843" s="30"/>
      <c r="K843" s="30"/>
      <c r="L843" s="30"/>
      <c r="M843" s="30"/>
      <c r="N843" s="30"/>
      <c r="O843" s="30"/>
      <c r="P843" s="30"/>
      <c r="Q843" s="30"/>
      <c r="R843" s="30"/>
      <c r="S843" s="30"/>
      <c r="T843" s="30"/>
      <c r="U843" s="30"/>
      <c r="V843" s="30"/>
      <c r="W843" s="30"/>
      <c r="X843" s="68"/>
    </row>
    <row r="844" spans="1:43" ht="18" customHeight="1" x14ac:dyDescent="0.2">
      <c r="B844" s="65"/>
      <c r="C844" s="30"/>
      <c r="D844" s="66"/>
      <c r="E844" s="590" t="s">
        <v>404</v>
      </c>
      <c r="F844" s="857" t="s">
        <v>785</v>
      </c>
      <c r="G844" s="857"/>
      <c r="H844" s="857"/>
      <c r="I844" s="857"/>
      <c r="J844" s="857"/>
      <c r="K844" s="857"/>
      <c r="L844" s="857"/>
      <c r="M844" s="857"/>
      <c r="N844" s="857"/>
      <c r="O844" s="857"/>
      <c r="P844" s="857"/>
      <c r="Q844" s="857"/>
      <c r="R844" s="857"/>
      <c r="S844" s="857"/>
      <c r="T844" s="857"/>
      <c r="U844" s="857"/>
      <c r="V844" s="857"/>
      <c r="W844" s="858"/>
      <c r="X844" s="591" t="s">
        <v>441</v>
      </c>
    </row>
    <row r="845" spans="1:43" ht="4.25" customHeight="1" x14ac:dyDescent="0.2">
      <c r="B845" s="65"/>
      <c r="C845" s="30"/>
      <c r="D845" s="66"/>
      <c r="E845" s="67"/>
      <c r="F845" s="30"/>
      <c r="G845" s="30"/>
      <c r="H845" s="30"/>
      <c r="I845" s="30"/>
      <c r="J845" s="30"/>
      <c r="K845" s="30"/>
      <c r="L845" s="30"/>
      <c r="M845" s="30"/>
      <c r="N845" s="30"/>
      <c r="O845" s="30"/>
      <c r="P845" s="30"/>
      <c r="Q845" s="30"/>
      <c r="R845" s="30"/>
      <c r="S845" s="30"/>
      <c r="T845" s="30"/>
      <c r="U845" s="30"/>
      <c r="V845" s="30"/>
      <c r="W845" s="30"/>
      <c r="X845" s="592"/>
    </row>
    <row r="846" spans="1:43" ht="18.75" customHeight="1" x14ac:dyDescent="0.2">
      <c r="B846" s="65"/>
      <c r="C846" s="30"/>
      <c r="D846" s="66"/>
      <c r="E846" s="590" t="s">
        <v>405</v>
      </c>
      <c r="F846" s="857" t="s">
        <v>845</v>
      </c>
      <c r="G846" s="857"/>
      <c r="H846" s="857"/>
      <c r="I846" s="857"/>
      <c r="J846" s="857"/>
      <c r="K846" s="857"/>
      <c r="L846" s="857"/>
      <c r="M846" s="857"/>
      <c r="N846" s="857"/>
      <c r="O846" s="857"/>
      <c r="P846" s="857"/>
      <c r="Q846" s="857"/>
      <c r="R846" s="857"/>
      <c r="S846" s="857"/>
      <c r="T846" s="857"/>
      <c r="U846" s="857"/>
      <c r="V846" s="857"/>
      <c r="W846" s="858"/>
      <c r="X846" s="591" t="s">
        <v>441</v>
      </c>
    </row>
    <row r="847" spans="1:43" ht="4.25" customHeight="1" x14ac:dyDescent="0.2">
      <c r="B847" s="65"/>
      <c r="C847" s="30"/>
      <c r="D847" s="66"/>
      <c r="E847" s="67"/>
      <c r="F847" s="30"/>
      <c r="G847" s="30"/>
      <c r="H847" s="30"/>
      <c r="I847" s="30"/>
      <c r="J847" s="30"/>
      <c r="K847" s="30"/>
      <c r="L847" s="30"/>
      <c r="M847" s="30"/>
      <c r="N847" s="30"/>
      <c r="O847" s="30"/>
      <c r="P847" s="30"/>
      <c r="Q847" s="30"/>
      <c r="R847" s="30"/>
      <c r="S847" s="30"/>
      <c r="T847" s="30"/>
      <c r="U847" s="30"/>
      <c r="V847" s="30"/>
      <c r="W847" s="30"/>
      <c r="X847" s="592"/>
    </row>
    <row r="848" spans="1:43" ht="18.75" customHeight="1" x14ac:dyDescent="0.2">
      <c r="B848" s="65"/>
      <c r="C848" s="30"/>
      <c r="D848" s="66"/>
      <c r="E848" s="590" t="s">
        <v>406</v>
      </c>
      <c r="F848" s="857" t="s">
        <v>786</v>
      </c>
      <c r="G848" s="857"/>
      <c r="H848" s="857"/>
      <c r="I848" s="857"/>
      <c r="J848" s="857"/>
      <c r="K848" s="857"/>
      <c r="L848" s="857"/>
      <c r="M848" s="857"/>
      <c r="N848" s="857"/>
      <c r="O848" s="857"/>
      <c r="P848" s="857"/>
      <c r="Q848" s="857"/>
      <c r="R848" s="857"/>
      <c r="S848" s="857"/>
      <c r="T848" s="857"/>
      <c r="U848" s="857"/>
      <c r="V848" s="857"/>
      <c r="W848" s="858"/>
      <c r="X848" s="591" t="s">
        <v>441</v>
      </c>
    </row>
    <row r="849" spans="1:27" ht="30" customHeight="1" x14ac:dyDescent="0.2">
      <c r="A849" s="18"/>
      <c r="B849" s="19"/>
      <c r="C849" s="20"/>
      <c r="D849" s="26"/>
      <c r="E849" s="886" t="s">
        <v>787</v>
      </c>
      <c r="F849" s="887"/>
      <c r="G849" s="859" t="s">
        <v>846</v>
      </c>
      <c r="H849" s="859"/>
      <c r="I849" s="859"/>
      <c r="J849" s="859"/>
      <c r="K849" s="859"/>
      <c r="L849" s="859"/>
      <c r="M849" s="859"/>
      <c r="N849" s="859"/>
      <c r="O849" s="859"/>
      <c r="P849" s="859"/>
      <c r="Q849" s="859"/>
      <c r="R849" s="859"/>
      <c r="S849" s="859"/>
      <c r="T849" s="859"/>
      <c r="U849" s="859"/>
      <c r="V849" s="859"/>
      <c r="W849" s="860"/>
      <c r="X849" s="36"/>
    </row>
    <row r="850" spans="1:27" ht="42.75" customHeight="1" x14ac:dyDescent="0.2">
      <c r="A850" s="18"/>
      <c r="B850" s="19"/>
      <c r="C850" s="20"/>
      <c r="D850" s="26"/>
      <c r="E850" s="886" t="s">
        <v>788</v>
      </c>
      <c r="F850" s="887"/>
      <c r="G850" s="859" t="s">
        <v>847</v>
      </c>
      <c r="H850" s="859"/>
      <c r="I850" s="859"/>
      <c r="J850" s="859"/>
      <c r="K850" s="859"/>
      <c r="L850" s="859"/>
      <c r="M850" s="859"/>
      <c r="N850" s="859"/>
      <c r="O850" s="859"/>
      <c r="P850" s="859"/>
      <c r="Q850" s="859"/>
      <c r="R850" s="859"/>
      <c r="S850" s="859"/>
      <c r="T850" s="859"/>
      <c r="U850" s="859"/>
      <c r="V850" s="859"/>
      <c r="W850" s="860"/>
      <c r="X850" s="79"/>
      <c r="AA850" s="69"/>
    </row>
    <row r="851" spans="1:27" ht="42" customHeight="1" x14ac:dyDescent="0.2">
      <c r="A851" s="18"/>
      <c r="B851" s="19"/>
      <c r="C851" s="20"/>
      <c r="D851" s="26"/>
      <c r="E851" s="886" t="s">
        <v>789</v>
      </c>
      <c r="F851" s="887"/>
      <c r="G851" s="859" t="s">
        <v>790</v>
      </c>
      <c r="H851" s="859"/>
      <c r="I851" s="859"/>
      <c r="J851" s="859"/>
      <c r="K851" s="859"/>
      <c r="L851" s="859"/>
      <c r="M851" s="859"/>
      <c r="N851" s="859"/>
      <c r="O851" s="859"/>
      <c r="P851" s="859"/>
      <c r="Q851" s="859"/>
      <c r="R851" s="859"/>
      <c r="S851" s="859"/>
      <c r="T851" s="859"/>
      <c r="U851" s="859"/>
      <c r="V851" s="859"/>
      <c r="W851" s="860"/>
      <c r="X851" s="79"/>
    </row>
    <row r="852" spans="1:27" ht="30" customHeight="1" x14ac:dyDescent="0.2">
      <c r="A852" s="18"/>
      <c r="B852" s="19"/>
      <c r="C852" s="20"/>
      <c r="D852" s="26"/>
      <c r="E852" s="886" t="s">
        <v>791</v>
      </c>
      <c r="F852" s="887"/>
      <c r="G852" s="859" t="s">
        <v>792</v>
      </c>
      <c r="H852" s="859"/>
      <c r="I852" s="859"/>
      <c r="J852" s="859"/>
      <c r="K852" s="859"/>
      <c r="L852" s="859"/>
      <c r="M852" s="859"/>
      <c r="N852" s="859"/>
      <c r="O852" s="859"/>
      <c r="P852" s="859"/>
      <c r="Q852" s="859"/>
      <c r="R852" s="859"/>
      <c r="S852" s="859"/>
      <c r="T852" s="859"/>
      <c r="U852" s="859"/>
      <c r="V852" s="859"/>
      <c r="W852" s="860"/>
      <c r="X852" s="79"/>
    </row>
    <row r="853" spans="1:27" ht="5.25" customHeight="1" x14ac:dyDescent="0.2">
      <c r="A853" s="18"/>
      <c r="B853" s="19"/>
      <c r="C853" s="20"/>
      <c r="D853" s="24"/>
      <c r="E853" s="45"/>
      <c r="F853" s="593"/>
      <c r="G853" s="46"/>
      <c r="H853" s="46"/>
      <c r="I853" s="46"/>
      <c r="J853" s="46"/>
      <c r="K853" s="46"/>
      <c r="L853" s="46"/>
      <c r="M853" s="46"/>
      <c r="N853" s="46"/>
      <c r="O853" s="46"/>
      <c r="P853" s="46"/>
      <c r="Q853" s="46"/>
      <c r="R853" s="46"/>
      <c r="S853" s="46"/>
      <c r="T853" s="46"/>
      <c r="U853" s="46"/>
      <c r="V853" s="46"/>
      <c r="W853" s="47"/>
      <c r="X853" s="40"/>
    </row>
    <row r="854" spans="1:27" ht="3.75" hidden="1" customHeight="1" x14ac:dyDescent="0.2">
      <c r="A854" s="18"/>
      <c r="B854" s="19"/>
      <c r="C854" s="20"/>
      <c r="D854" s="24"/>
      <c r="E854" s="594"/>
      <c r="F854" s="595"/>
      <c r="G854" s="340"/>
      <c r="H854" s="596"/>
      <c r="I854" s="596"/>
      <c r="J854" s="596"/>
      <c r="K854" s="596"/>
      <c r="L854" s="596"/>
      <c r="M854" s="596"/>
      <c r="N854" s="596"/>
      <c r="O854" s="596"/>
      <c r="P854" s="596"/>
      <c r="Q854" s="596"/>
      <c r="R854" s="596"/>
      <c r="S854" s="596"/>
      <c r="T854" s="596"/>
      <c r="U854" s="596"/>
      <c r="V854" s="596"/>
      <c r="W854" s="597"/>
      <c r="X854" s="412"/>
    </row>
    <row r="855" spans="1:27" ht="21.75" customHeight="1" x14ac:dyDescent="0.2">
      <c r="A855" s="18"/>
      <c r="B855" s="234"/>
      <c r="C855" s="235"/>
      <c r="D855" s="264"/>
      <c r="E855" s="861" t="s">
        <v>793</v>
      </c>
      <c r="F855" s="862"/>
      <c r="G855" s="862"/>
      <c r="H855" s="862"/>
      <c r="I855" s="862"/>
      <c r="J855" s="862"/>
      <c r="K855" s="862"/>
      <c r="L855" s="862"/>
      <c r="M855" s="862"/>
      <c r="N855" s="862"/>
      <c r="O855" s="862"/>
      <c r="P855" s="862"/>
      <c r="Q855" s="862"/>
      <c r="R855" s="862"/>
      <c r="S855" s="862"/>
      <c r="T855" s="862"/>
      <c r="U855" s="862"/>
      <c r="V855" s="862"/>
      <c r="W855" s="863"/>
      <c r="X855" s="586"/>
      <c r="Y855" s="35"/>
    </row>
    <row r="856" spans="1:27" ht="73.5" customHeight="1" x14ac:dyDescent="0.2">
      <c r="A856" s="18"/>
      <c r="B856" s="19"/>
      <c r="C856" s="20"/>
      <c r="D856" s="26"/>
      <c r="E856" s="38">
        <v>1</v>
      </c>
      <c r="F856" s="867" t="s">
        <v>810</v>
      </c>
      <c r="G856" s="867"/>
      <c r="H856" s="867"/>
      <c r="I856" s="867"/>
      <c r="J856" s="867"/>
      <c r="K856" s="867"/>
      <c r="L856" s="867"/>
      <c r="M856" s="867"/>
      <c r="N856" s="867"/>
      <c r="O856" s="867"/>
      <c r="P856" s="867"/>
      <c r="Q856" s="867"/>
      <c r="R856" s="867"/>
      <c r="S856" s="867"/>
      <c r="T856" s="867"/>
      <c r="U856" s="867"/>
      <c r="V856" s="867"/>
      <c r="W856" s="868"/>
      <c r="X856" s="237" t="s">
        <v>532</v>
      </c>
    </row>
    <row r="857" spans="1:27" ht="5.15" customHeight="1" x14ac:dyDescent="0.2">
      <c r="A857" s="18"/>
      <c r="B857" s="19"/>
      <c r="C857" s="20"/>
      <c r="D857" s="24"/>
      <c r="E857" s="38"/>
      <c r="F857" s="51"/>
      <c r="G857" s="24"/>
      <c r="H857" s="24"/>
      <c r="I857" s="24"/>
      <c r="J857" s="24"/>
      <c r="K857" s="24"/>
      <c r="L857" s="24"/>
      <c r="M857" s="24"/>
      <c r="N857" s="24"/>
      <c r="O857" s="24"/>
      <c r="P857" s="24"/>
      <c r="Q857" s="24"/>
      <c r="R857" s="24"/>
      <c r="S857" s="24"/>
      <c r="T857" s="24"/>
      <c r="U857" s="24"/>
      <c r="V857" s="24"/>
      <c r="W857" s="25"/>
      <c r="X857" s="39"/>
    </row>
    <row r="858" spans="1:27" ht="18" customHeight="1" x14ac:dyDescent="0.2">
      <c r="B858" s="65"/>
      <c r="C858" s="30"/>
      <c r="D858" s="66"/>
      <c r="E858" s="590" t="s">
        <v>404</v>
      </c>
      <c r="F858" s="857" t="s">
        <v>812</v>
      </c>
      <c r="G858" s="857"/>
      <c r="H858" s="857"/>
      <c r="I858" s="857"/>
      <c r="J858" s="857"/>
      <c r="K858" s="857"/>
      <c r="L858" s="857"/>
      <c r="M858" s="857"/>
      <c r="N858" s="857"/>
      <c r="O858" s="857"/>
      <c r="P858" s="857"/>
      <c r="Q858" s="857"/>
      <c r="R858" s="857"/>
      <c r="S858" s="857"/>
      <c r="T858" s="857"/>
      <c r="U858" s="857"/>
      <c r="V858" s="857"/>
      <c r="W858" s="858"/>
      <c r="X858" s="591" t="s">
        <v>441</v>
      </c>
    </row>
    <row r="859" spans="1:27" ht="4.25" customHeight="1" x14ac:dyDescent="0.2">
      <c r="B859" s="65"/>
      <c r="C859" s="30"/>
      <c r="D859" s="66"/>
      <c r="E859" s="67"/>
      <c r="F859" s="30"/>
      <c r="G859" s="30"/>
      <c r="H859" s="30"/>
      <c r="I859" s="30"/>
      <c r="J859" s="30"/>
      <c r="K859" s="30"/>
      <c r="L859" s="30"/>
      <c r="M859" s="30"/>
      <c r="N859" s="30"/>
      <c r="O859" s="30"/>
      <c r="P859" s="30"/>
      <c r="Q859" s="30"/>
      <c r="R859" s="30"/>
      <c r="S859" s="30"/>
      <c r="T859" s="30"/>
      <c r="U859" s="30"/>
      <c r="V859" s="30"/>
      <c r="W859" s="30"/>
      <c r="X859" s="592"/>
    </row>
    <row r="860" spans="1:27" ht="18.75" customHeight="1" x14ac:dyDescent="0.2">
      <c r="B860" s="65"/>
      <c r="C860" s="30"/>
      <c r="D860" s="66"/>
      <c r="E860" s="590" t="s">
        <v>405</v>
      </c>
      <c r="F860" s="857" t="s">
        <v>794</v>
      </c>
      <c r="G860" s="857"/>
      <c r="H860" s="857"/>
      <c r="I860" s="857"/>
      <c r="J860" s="857"/>
      <c r="K860" s="857"/>
      <c r="L860" s="857"/>
      <c r="M860" s="857"/>
      <c r="N860" s="857"/>
      <c r="O860" s="857"/>
      <c r="P860" s="857"/>
      <c r="Q860" s="857"/>
      <c r="R860" s="857"/>
      <c r="S860" s="857"/>
      <c r="T860" s="857"/>
      <c r="U860" s="857"/>
      <c r="V860" s="857"/>
      <c r="W860" s="858"/>
      <c r="X860" s="591" t="s">
        <v>441</v>
      </c>
    </row>
    <row r="861" spans="1:27" ht="4.25" customHeight="1" x14ac:dyDescent="0.2">
      <c r="B861" s="65"/>
      <c r="C861" s="30"/>
      <c r="D861" s="66"/>
      <c r="E861" s="598"/>
      <c r="F861" s="30"/>
      <c r="G861" s="30"/>
      <c r="H861" s="30"/>
      <c r="I861" s="30"/>
      <c r="J861" s="30"/>
      <c r="K861" s="30"/>
      <c r="L861" s="30"/>
      <c r="M861" s="30"/>
      <c r="N861" s="30"/>
      <c r="O861" s="30"/>
      <c r="P861" s="30"/>
      <c r="Q861" s="30"/>
      <c r="R861" s="30"/>
      <c r="S861" s="30"/>
      <c r="T861" s="30"/>
      <c r="U861" s="30"/>
      <c r="V861" s="30"/>
      <c r="W861" s="30"/>
      <c r="X861" s="592"/>
    </row>
    <row r="862" spans="1:27" ht="31.5" customHeight="1" x14ac:dyDescent="0.2">
      <c r="A862" s="18"/>
      <c r="B862" s="19"/>
      <c r="C862" s="20"/>
      <c r="D862" s="24"/>
      <c r="E862" s="1037" t="s">
        <v>795</v>
      </c>
      <c r="F862" s="1038"/>
      <c r="G862" s="867" t="s">
        <v>796</v>
      </c>
      <c r="H862" s="1007"/>
      <c r="I862" s="1007"/>
      <c r="J862" s="1007"/>
      <c r="K862" s="1007"/>
      <c r="L862" s="1007"/>
      <c r="M862" s="1007"/>
      <c r="N862" s="1007"/>
      <c r="O862" s="1007"/>
      <c r="P862" s="1007"/>
      <c r="Q862" s="1007"/>
      <c r="R862" s="1007"/>
      <c r="S862" s="1007"/>
      <c r="T862" s="1007"/>
      <c r="U862" s="1007"/>
      <c r="V862" s="1007"/>
      <c r="W862" s="1008"/>
      <c r="X862" s="307"/>
    </row>
    <row r="863" spans="1:27" ht="30.75" customHeight="1" x14ac:dyDescent="0.2">
      <c r="A863" s="18"/>
      <c r="B863" s="19"/>
      <c r="C863" s="20"/>
      <c r="D863" s="24"/>
      <c r="E863" s="1037" t="s">
        <v>797</v>
      </c>
      <c r="F863" s="1038"/>
      <c r="G863" s="867" t="s">
        <v>798</v>
      </c>
      <c r="H863" s="867"/>
      <c r="I863" s="867"/>
      <c r="J863" s="867"/>
      <c r="K863" s="867"/>
      <c r="L863" s="867"/>
      <c r="M863" s="867"/>
      <c r="N863" s="867"/>
      <c r="O863" s="867"/>
      <c r="P863" s="867"/>
      <c r="Q863" s="867"/>
      <c r="R863" s="867"/>
      <c r="S863" s="867"/>
      <c r="T863" s="867"/>
      <c r="U863" s="867"/>
      <c r="V863" s="867"/>
      <c r="W863" s="868"/>
      <c r="X863" s="307"/>
    </row>
    <row r="864" spans="1:27" ht="18.75" customHeight="1" x14ac:dyDescent="0.2">
      <c r="A864" s="18"/>
      <c r="B864" s="19"/>
      <c r="C864" s="20"/>
      <c r="D864" s="24"/>
      <c r="E864" s="1037" t="s">
        <v>799</v>
      </c>
      <c r="F864" s="1038"/>
      <c r="G864" s="1007" t="s">
        <v>800</v>
      </c>
      <c r="H864" s="1007"/>
      <c r="I864" s="1007"/>
      <c r="J864" s="1007"/>
      <c r="K864" s="1007"/>
      <c r="L864" s="1007"/>
      <c r="M864" s="1007"/>
      <c r="N864" s="1007"/>
      <c r="O864" s="1007"/>
      <c r="P864" s="1007"/>
      <c r="Q864" s="1007"/>
      <c r="R864" s="1007"/>
      <c r="S864" s="1007"/>
      <c r="T864" s="1007"/>
      <c r="U864" s="1007"/>
      <c r="V864" s="1007"/>
      <c r="W864" s="1008"/>
      <c r="X864" s="307"/>
    </row>
    <row r="865" spans="1:43" ht="29.25" customHeight="1" x14ac:dyDescent="0.2">
      <c r="A865" s="18"/>
      <c r="B865" s="19"/>
      <c r="C865" s="20"/>
      <c r="D865" s="26"/>
      <c r="E865" s="886" t="s">
        <v>801</v>
      </c>
      <c r="F865" s="887"/>
      <c r="G865" s="859" t="s">
        <v>802</v>
      </c>
      <c r="H865" s="859"/>
      <c r="I865" s="859"/>
      <c r="J865" s="859"/>
      <c r="K865" s="859"/>
      <c r="L865" s="859"/>
      <c r="M865" s="859"/>
      <c r="N865" s="859"/>
      <c r="O865" s="859"/>
      <c r="P865" s="859"/>
      <c r="Q865" s="859"/>
      <c r="R865" s="859"/>
      <c r="S865" s="859"/>
      <c r="T865" s="859"/>
      <c r="U865" s="859"/>
      <c r="V865" s="859"/>
      <c r="W865" s="860"/>
      <c r="X865" s="307"/>
      <c r="Z865" s="24"/>
      <c r="AA865" s="24"/>
      <c r="AB865" s="24"/>
      <c r="AC865" s="24"/>
      <c r="AD865" s="24"/>
      <c r="AE865" s="24"/>
      <c r="AF865" s="24"/>
      <c r="AG865" s="24"/>
      <c r="AH865" s="24"/>
      <c r="AI865" s="24"/>
      <c r="AJ865" s="24"/>
      <c r="AK865" s="24"/>
      <c r="AL865" s="24"/>
      <c r="AM865" s="24"/>
      <c r="AN865" s="24"/>
      <c r="AO865" s="24"/>
      <c r="AP865" s="24"/>
      <c r="AQ865" s="25"/>
    </row>
    <row r="866" spans="1:43" ht="8.15" customHeight="1" x14ac:dyDescent="0.2">
      <c r="A866" s="18"/>
      <c r="B866" s="27"/>
      <c r="C866" s="28"/>
      <c r="D866" s="316"/>
      <c r="E866" s="73"/>
      <c r="F866" s="316"/>
      <c r="G866" s="395"/>
      <c r="H866" s="395"/>
      <c r="I866" s="395"/>
      <c r="J866" s="395"/>
      <c r="K866" s="395"/>
      <c r="L866" s="395"/>
      <c r="M866" s="395"/>
      <c r="N866" s="395"/>
      <c r="O866" s="395"/>
      <c r="P866" s="395"/>
      <c r="Q866" s="395"/>
      <c r="R866" s="395"/>
      <c r="S866" s="395"/>
      <c r="T866" s="395"/>
      <c r="U866" s="395"/>
      <c r="V866" s="395"/>
      <c r="W866" s="398"/>
      <c r="X866" s="75"/>
      <c r="Z866" s="26"/>
      <c r="AA866" s="57"/>
      <c r="AB866" s="57"/>
      <c r="AC866" s="57"/>
      <c r="AD866" s="57"/>
      <c r="AE866" s="57"/>
      <c r="AF866" s="57"/>
      <c r="AG866" s="57"/>
      <c r="AH866" s="57"/>
      <c r="AI866" s="57"/>
      <c r="AJ866" s="57"/>
      <c r="AK866" s="57"/>
      <c r="AL866" s="57"/>
      <c r="AM866" s="57"/>
      <c r="AN866" s="57"/>
      <c r="AO866" s="57"/>
      <c r="AP866" s="57"/>
      <c r="AQ866" s="57"/>
    </row>
    <row r="867" spans="1:43" ht="8.15" customHeight="1" x14ac:dyDescent="0.2">
      <c r="A867" s="18"/>
      <c r="B867" s="19"/>
      <c r="C867" s="20"/>
      <c r="D867" s="24"/>
      <c r="E867" s="320"/>
      <c r="F867" s="24"/>
      <c r="G867" s="24"/>
      <c r="H867" s="24"/>
      <c r="I867" s="24"/>
      <c r="J867" s="24"/>
      <c r="K867" s="24"/>
      <c r="L867" s="24"/>
      <c r="M867" s="24"/>
      <c r="N867" s="24"/>
      <c r="O867" s="24"/>
      <c r="P867" s="24"/>
      <c r="Q867" s="24"/>
      <c r="R867" s="24"/>
      <c r="S867" s="24"/>
      <c r="T867" s="24"/>
      <c r="U867" s="24"/>
      <c r="V867" s="910" t="s">
        <v>808</v>
      </c>
      <c r="W867" s="910"/>
      <c r="X867" s="911"/>
    </row>
    <row r="868" spans="1:43" ht="15" customHeight="1" x14ac:dyDescent="0.2">
      <c r="A868" s="18"/>
      <c r="B868" s="19"/>
      <c r="C868" s="287">
        <v>7</v>
      </c>
      <c r="D868" s="360" t="s">
        <v>759</v>
      </c>
      <c r="E868" s="360"/>
      <c r="F868" s="360"/>
      <c r="G868" s="360"/>
      <c r="H868" s="360"/>
      <c r="I868" s="360"/>
      <c r="J868" s="360"/>
      <c r="K868" s="360"/>
      <c r="L868" s="360"/>
      <c r="M868" s="360"/>
      <c r="N868" s="360"/>
      <c r="O868" s="360"/>
      <c r="P868" s="24"/>
      <c r="Q868" s="24"/>
      <c r="R868" s="24"/>
      <c r="S868" s="24"/>
      <c r="T868" s="24"/>
      <c r="U868" s="24"/>
      <c r="V868" s="912"/>
      <c r="W868" s="912"/>
      <c r="X868" s="913"/>
    </row>
    <row r="869" spans="1:43" ht="8.15" customHeight="1" x14ac:dyDescent="0.2">
      <c r="A869" s="18"/>
      <c r="B869" s="19"/>
      <c r="C869" s="20"/>
      <c r="D869" s="24"/>
      <c r="E869" s="370"/>
      <c r="F869" s="29"/>
      <c r="G869" s="29"/>
      <c r="H869" s="29"/>
      <c r="I869" s="29"/>
      <c r="J869" s="29"/>
      <c r="K869" s="29"/>
      <c r="L869" s="29"/>
      <c r="M869" s="29"/>
      <c r="N869" s="29"/>
      <c r="O869" s="29"/>
      <c r="P869" s="29"/>
      <c r="Q869" s="29"/>
      <c r="R869" s="29"/>
      <c r="S869" s="29"/>
      <c r="T869" s="29"/>
      <c r="U869" s="29"/>
      <c r="V869" s="914"/>
      <c r="W869" s="914"/>
      <c r="X869" s="915"/>
    </row>
    <row r="870" spans="1:43" ht="8.15" customHeight="1" x14ac:dyDescent="0.2">
      <c r="A870" s="18"/>
      <c r="B870" s="19"/>
      <c r="C870" s="20"/>
      <c r="D870" s="24"/>
      <c r="E870" s="38"/>
      <c r="F870" s="24"/>
      <c r="G870" s="24"/>
      <c r="H870" s="24"/>
      <c r="I870" s="24"/>
      <c r="J870" s="24"/>
      <c r="K870" s="24"/>
      <c r="L870" s="24"/>
      <c r="M870" s="24"/>
      <c r="N870" s="24"/>
      <c r="O870" s="24"/>
      <c r="P870" s="24"/>
      <c r="Q870" s="24"/>
      <c r="R870" s="24"/>
      <c r="S870" s="24"/>
      <c r="T870" s="24"/>
      <c r="U870" s="24"/>
      <c r="V870" s="24"/>
      <c r="W870" s="25"/>
      <c r="X870" s="39"/>
    </row>
    <row r="871" spans="1:43" ht="61.5" customHeight="1" x14ac:dyDescent="0.2">
      <c r="A871" s="18"/>
      <c r="B871" s="19"/>
      <c r="C871" s="20"/>
      <c r="D871" s="26"/>
      <c r="E871" s="38">
        <v>1</v>
      </c>
      <c r="F871" s="867" t="s">
        <v>915</v>
      </c>
      <c r="G871" s="867"/>
      <c r="H871" s="867"/>
      <c r="I871" s="867"/>
      <c r="J871" s="867"/>
      <c r="K871" s="867"/>
      <c r="L871" s="867"/>
      <c r="M871" s="867"/>
      <c r="N871" s="867"/>
      <c r="O871" s="867"/>
      <c r="P871" s="867"/>
      <c r="Q871" s="867"/>
      <c r="R871" s="867"/>
      <c r="S871" s="867"/>
      <c r="T871" s="867"/>
      <c r="U871" s="867"/>
      <c r="V871" s="867"/>
      <c r="W871" s="868"/>
      <c r="X871" s="237" t="s">
        <v>532</v>
      </c>
    </row>
    <row r="872" spans="1:43" ht="5.15" customHeight="1" x14ac:dyDescent="0.2">
      <c r="A872" s="18"/>
      <c r="B872" s="19"/>
      <c r="C872" s="20"/>
      <c r="D872" s="24"/>
      <c r="E872" s="38"/>
      <c r="F872" s="51"/>
      <c r="G872" s="24"/>
      <c r="H872" s="24"/>
      <c r="I872" s="24"/>
      <c r="J872" s="24"/>
      <c r="K872" s="24"/>
      <c r="L872" s="24"/>
      <c r="M872" s="24"/>
      <c r="N872" s="24"/>
      <c r="O872" s="24"/>
      <c r="P872" s="24"/>
      <c r="Q872" s="24"/>
      <c r="R872" s="24"/>
      <c r="S872" s="24"/>
      <c r="T872" s="24"/>
      <c r="U872" s="24"/>
      <c r="V872" s="24"/>
      <c r="W872" s="25"/>
      <c r="X872" s="39"/>
    </row>
    <row r="873" spans="1:43" ht="18" customHeight="1" x14ac:dyDescent="0.2">
      <c r="B873" s="65"/>
      <c r="C873" s="30"/>
      <c r="D873" s="66"/>
      <c r="E873" s="590" t="s">
        <v>404</v>
      </c>
      <c r="F873" s="857" t="s">
        <v>803</v>
      </c>
      <c r="G873" s="857"/>
      <c r="H873" s="857"/>
      <c r="I873" s="857"/>
      <c r="J873" s="857"/>
      <c r="K873" s="857"/>
      <c r="L873" s="857"/>
      <c r="M873" s="857"/>
      <c r="N873" s="857"/>
      <c r="O873" s="857"/>
      <c r="P873" s="857"/>
      <c r="Q873" s="857"/>
      <c r="R873" s="857"/>
      <c r="S873" s="857"/>
      <c r="T873" s="857"/>
      <c r="U873" s="857"/>
      <c r="V873" s="857"/>
      <c r="W873" s="858"/>
      <c r="X873" s="591" t="s">
        <v>441</v>
      </c>
    </row>
    <row r="874" spans="1:43" ht="4.25" customHeight="1" x14ac:dyDescent="0.2">
      <c r="B874" s="65"/>
      <c r="C874" s="30"/>
      <c r="D874" s="66"/>
      <c r="E874" s="67"/>
      <c r="F874" s="30"/>
      <c r="G874" s="30"/>
      <c r="H874" s="30"/>
      <c r="I874" s="30"/>
      <c r="J874" s="30"/>
      <c r="K874" s="30"/>
      <c r="L874" s="30"/>
      <c r="M874" s="30"/>
      <c r="N874" s="30"/>
      <c r="O874" s="30"/>
      <c r="P874" s="30"/>
      <c r="Q874" s="30"/>
      <c r="R874" s="30"/>
      <c r="S874" s="30"/>
      <c r="T874" s="30"/>
      <c r="U874" s="30"/>
      <c r="V874" s="30"/>
      <c r="W874" s="30"/>
      <c r="X874" s="592"/>
    </row>
    <row r="875" spans="1:43" ht="30" customHeight="1" x14ac:dyDescent="0.2">
      <c r="B875" s="65"/>
      <c r="C875" s="30"/>
      <c r="D875" s="66"/>
      <c r="E875" s="590" t="s">
        <v>405</v>
      </c>
      <c r="F875" s="857" t="s">
        <v>804</v>
      </c>
      <c r="G875" s="857"/>
      <c r="H875" s="857"/>
      <c r="I875" s="857"/>
      <c r="J875" s="857"/>
      <c r="K875" s="857"/>
      <c r="L875" s="857"/>
      <c r="M875" s="857"/>
      <c r="N875" s="857"/>
      <c r="O875" s="857"/>
      <c r="P875" s="857"/>
      <c r="Q875" s="857"/>
      <c r="R875" s="857"/>
      <c r="S875" s="857"/>
      <c r="T875" s="857"/>
      <c r="U875" s="857"/>
      <c r="V875" s="857"/>
      <c r="W875" s="858"/>
      <c r="X875" s="591" t="s">
        <v>441</v>
      </c>
    </row>
    <row r="876" spans="1:43" ht="5.15" customHeight="1" x14ac:dyDescent="0.2">
      <c r="A876" s="18"/>
      <c r="B876" s="19"/>
      <c r="C876" s="20"/>
      <c r="D876" s="24"/>
      <c r="E876" s="38"/>
      <c r="F876" s="51"/>
      <c r="G876" s="24"/>
      <c r="H876" s="24"/>
      <c r="I876" s="24"/>
      <c r="J876" s="24"/>
      <c r="K876" s="24"/>
      <c r="L876" s="24"/>
      <c r="M876" s="24"/>
      <c r="N876" s="24"/>
      <c r="O876" s="24"/>
      <c r="P876" s="24"/>
      <c r="Q876" s="24"/>
      <c r="R876" s="24"/>
      <c r="S876" s="24"/>
      <c r="T876" s="24"/>
      <c r="U876" s="24"/>
      <c r="V876" s="24"/>
      <c r="W876" s="25"/>
      <c r="X876" s="39"/>
    </row>
    <row r="877" spans="1:43" ht="18" customHeight="1" x14ac:dyDescent="0.2">
      <c r="B877" s="65"/>
      <c r="C877" s="30"/>
      <c r="D877" s="66"/>
      <c r="E877" s="590" t="s">
        <v>406</v>
      </c>
      <c r="F877" s="857" t="s">
        <v>805</v>
      </c>
      <c r="G877" s="857"/>
      <c r="H877" s="857"/>
      <c r="I877" s="857"/>
      <c r="J877" s="857"/>
      <c r="K877" s="857"/>
      <c r="L877" s="857"/>
      <c r="M877" s="857"/>
      <c r="N877" s="857"/>
      <c r="O877" s="857"/>
      <c r="P877" s="857"/>
      <c r="Q877" s="857"/>
      <c r="R877" s="857"/>
      <c r="S877" s="857"/>
      <c r="T877" s="857"/>
      <c r="U877" s="857"/>
      <c r="V877" s="857"/>
      <c r="W877" s="858"/>
      <c r="X877" s="591" t="s">
        <v>441</v>
      </c>
    </row>
    <row r="878" spans="1:43" ht="4.25" customHeight="1" x14ac:dyDescent="0.2">
      <c r="B878" s="65"/>
      <c r="C878" s="30"/>
      <c r="D878" s="66"/>
      <c r="E878" s="67"/>
      <c r="F878" s="30"/>
      <c r="G878" s="30"/>
      <c r="H878" s="30"/>
      <c r="I878" s="30"/>
      <c r="J878" s="30"/>
      <c r="K878" s="30"/>
      <c r="L878" s="30"/>
      <c r="M878" s="30"/>
      <c r="N878" s="30"/>
      <c r="O878" s="30"/>
      <c r="P878" s="30"/>
      <c r="Q878" s="30"/>
      <c r="R878" s="30"/>
      <c r="S878" s="30"/>
      <c r="T878" s="30"/>
      <c r="U878" s="30"/>
      <c r="V878" s="30"/>
      <c r="W878" s="30"/>
      <c r="X878" s="592"/>
    </row>
    <row r="879" spans="1:43" ht="45" customHeight="1" x14ac:dyDescent="0.2">
      <c r="B879" s="65"/>
      <c r="C879" s="30"/>
      <c r="D879" s="66"/>
      <c r="E879" s="590" t="s">
        <v>407</v>
      </c>
      <c r="F879" s="857" t="s">
        <v>806</v>
      </c>
      <c r="G879" s="857"/>
      <c r="H879" s="857"/>
      <c r="I879" s="857"/>
      <c r="J879" s="857"/>
      <c r="K879" s="857"/>
      <c r="L879" s="857"/>
      <c r="M879" s="857"/>
      <c r="N879" s="857"/>
      <c r="O879" s="857"/>
      <c r="P879" s="857"/>
      <c r="Q879" s="857"/>
      <c r="R879" s="857"/>
      <c r="S879" s="857"/>
      <c r="T879" s="857"/>
      <c r="U879" s="857"/>
      <c r="V879" s="857"/>
      <c r="W879" s="858"/>
      <c r="X879" s="591" t="s">
        <v>441</v>
      </c>
    </row>
    <row r="880" spans="1:43" ht="4.25" customHeight="1" x14ac:dyDescent="0.2">
      <c r="B880" s="65"/>
      <c r="C880" s="30"/>
      <c r="D880" s="66"/>
      <c r="E880" s="67"/>
      <c r="F880" s="30"/>
      <c r="G880" s="30"/>
      <c r="H880" s="30"/>
      <c r="I880" s="30"/>
      <c r="J880" s="30"/>
      <c r="K880" s="30"/>
      <c r="L880" s="30"/>
      <c r="M880" s="30"/>
      <c r="N880" s="30"/>
      <c r="O880" s="30"/>
      <c r="P880" s="30"/>
      <c r="Q880" s="30"/>
      <c r="R880" s="30"/>
      <c r="S880" s="30"/>
      <c r="T880" s="30"/>
      <c r="U880" s="30"/>
      <c r="V880" s="30"/>
      <c r="W880" s="30"/>
      <c r="X880" s="592"/>
    </row>
    <row r="881" spans="1:24" ht="31.5" customHeight="1" x14ac:dyDescent="0.2">
      <c r="B881" s="65"/>
      <c r="C881" s="30"/>
      <c r="D881" s="66"/>
      <c r="E881" s="590" t="s">
        <v>409</v>
      </c>
      <c r="F881" s="857" t="s">
        <v>813</v>
      </c>
      <c r="G881" s="857"/>
      <c r="H881" s="857"/>
      <c r="I881" s="857"/>
      <c r="J881" s="857"/>
      <c r="K881" s="857"/>
      <c r="L881" s="857"/>
      <c r="M881" s="857"/>
      <c r="N881" s="857"/>
      <c r="O881" s="857"/>
      <c r="P881" s="857"/>
      <c r="Q881" s="857"/>
      <c r="R881" s="857"/>
      <c r="S881" s="857"/>
      <c r="T881" s="857"/>
      <c r="U881" s="857"/>
      <c r="V881" s="857"/>
      <c r="W881" s="858"/>
      <c r="X881" s="591" t="s">
        <v>441</v>
      </c>
    </row>
    <row r="882" spans="1:24" ht="5.15" customHeight="1" x14ac:dyDescent="0.2">
      <c r="A882" s="18"/>
      <c r="B882" s="19"/>
      <c r="C882" s="20"/>
      <c r="D882" s="24"/>
      <c r="E882" s="38"/>
      <c r="F882" s="51"/>
      <c r="G882" s="24"/>
      <c r="H882" s="24"/>
      <c r="I882" s="24"/>
      <c r="J882" s="24"/>
      <c r="K882" s="24"/>
      <c r="L882" s="24"/>
      <c r="M882" s="24"/>
      <c r="N882" s="24"/>
      <c r="O882" s="24"/>
      <c r="P882" s="24"/>
      <c r="Q882" s="24"/>
      <c r="R882" s="24"/>
      <c r="S882" s="24"/>
      <c r="T882" s="24"/>
      <c r="U882" s="24"/>
      <c r="V882" s="24"/>
      <c r="W882" s="25"/>
      <c r="X882" s="39"/>
    </row>
    <row r="883" spans="1:24" ht="28.5" customHeight="1" x14ac:dyDescent="0.2">
      <c r="B883" s="65"/>
      <c r="C883" s="30"/>
      <c r="D883" s="66"/>
      <c r="E883" s="590" t="s">
        <v>411</v>
      </c>
      <c r="F883" s="857" t="s">
        <v>807</v>
      </c>
      <c r="G883" s="857"/>
      <c r="H883" s="857"/>
      <c r="I883" s="857"/>
      <c r="J883" s="857"/>
      <c r="K883" s="857"/>
      <c r="L883" s="857"/>
      <c r="M883" s="857"/>
      <c r="N883" s="857"/>
      <c r="O883" s="857"/>
      <c r="P883" s="857"/>
      <c r="Q883" s="857"/>
      <c r="R883" s="857"/>
      <c r="S883" s="857"/>
      <c r="T883" s="857"/>
      <c r="U883" s="857"/>
      <c r="V883" s="857"/>
      <c r="W883" s="858"/>
      <c r="X883" s="591" t="s">
        <v>441</v>
      </c>
    </row>
    <row r="884" spans="1:24" ht="4.25" customHeight="1" x14ac:dyDescent="0.2">
      <c r="B884" s="65"/>
      <c r="C884" s="30"/>
      <c r="D884" s="66"/>
      <c r="E884" s="67"/>
      <c r="F884" s="30"/>
      <c r="G884" s="30"/>
      <c r="H884" s="30"/>
      <c r="I884" s="30"/>
      <c r="J884" s="30"/>
      <c r="K884" s="30"/>
      <c r="L884" s="30"/>
      <c r="M884" s="30"/>
      <c r="N884" s="30"/>
      <c r="O884" s="30"/>
      <c r="P884" s="30"/>
      <c r="Q884" s="30"/>
      <c r="R884" s="30"/>
      <c r="S884" s="30"/>
      <c r="T884" s="30"/>
      <c r="U884" s="30"/>
      <c r="V884" s="30"/>
      <c r="W884" s="30"/>
      <c r="X884" s="592"/>
    </row>
    <row r="885" spans="1:24" ht="58.5" customHeight="1" x14ac:dyDescent="0.2">
      <c r="B885" s="70"/>
      <c r="C885" s="71"/>
      <c r="D885" s="72"/>
      <c r="E885" s="599" t="s">
        <v>413</v>
      </c>
      <c r="F885" s="899" t="s">
        <v>848</v>
      </c>
      <c r="G885" s="899"/>
      <c r="H885" s="899"/>
      <c r="I885" s="899"/>
      <c r="J885" s="899"/>
      <c r="K885" s="899"/>
      <c r="L885" s="899"/>
      <c r="M885" s="899"/>
      <c r="N885" s="899"/>
      <c r="O885" s="899"/>
      <c r="P885" s="899"/>
      <c r="Q885" s="899"/>
      <c r="R885" s="899"/>
      <c r="S885" s="899"/>
      <c r="T885" s="899"/>
      <c r="U885" s="899"/>
      <c r="V885" s="899"/>
      <c r="W885" s="937"/>
      <c r="X885" s="591" t="s">
        <v>441</v>
      </c>
    </row>
    <row r="886" spans="1:24" ht="8.15" customHeight="1" x14ac:dyDescent="0.2">
      <c r="A886" s="18"/>
      <c r="B886" s="19"/>
      <c r="C886" s="20"/>
      <c r="D886" s="24"/>
      <c r="E886" s="320"/>
      <c r="F886" s="24"/>
      <c r="G886" s="24"/>
      <c r="H886" s="24"/>
      <c r="I886" s="24"/>
      <c r="J886" s="24"/>
      <c r="K886" s="24"/>
      <c r="L886" s="24"/>
      <c r="M886" s="24"/>
      <c r="N886" s="24"/>
      <c r="O886" s="24"/>
      <c r="P886" s="24"/>
      <c r="Q886" s="24"/>
      <c r="R886" s="24"/>
      <c r="S886" s="24"/>
      <c r="T886" s="24"/>
      <c r="U886" s="24"/>
      <c r="V886" s="910" t="s">
        <v>814</v>
      </c>
      <c r="W886" s="910"/>
      <c r="X886" s="911"/>
    </row>
    <row r="887" spans="1:24" ht="15" customHeight="1" x14ac:dyDescent="0.2">
      <c r="A887" s="18"/>
      <c r="B887" s="19"/>
      <c r="C887" s="287">
        <v>8</v>
      </c>
      <c r="D887" s="360" t="s">
        <v>760</v>
      </c>
      <c r="E887" s="360"/>
      <c r="F887" s="360"/>
      <c r="G887" s="360"/>
      <c r="H887" s="360"/>
      <c r="I887" s="360"/>
      <c r="J887" s="360"/>
      <c r="K887" s="360"/>
      <c r="L887" s="360"/>
      <c r="M887" s="360"/>
      <c r="N887" s="360"/>
      <c r="O887" s="360"/>
      <c r="P887" s="24"/>
      <c r="Q887" s="24"/>
      <c r="R887" s="24"/>
      <c r="S887" s="24"/>
      <c r="T887" s="24"/>
      <c r="U887" s="24"/>
      <c r="V887" s="912"/>
      <c r="W887" s="912"/>
      <c r="X887" s="913"/>
    </row>
    <row r="888" spans="1:24" ht="8.15" customHeight="1" x14ac:dyDescent="0.2">
      <c r="A888" s="18"/>
      <c r="B888" s="19"/>
      <c r="C888" s="20"/>
      <c r="D888" s="24"/>
      <c r="E888" s="370"/>
      <c r="F888" s="29"/>
      <c r="G888" s="29"/>
      <c r="H888" s="29"/>
      <c r="I888" s="29"/>
      <c r="J888" s="29"/>
      <c r="K888" s="29"/>
      <c r="L888" s="29"/>
      <c r="M888" s="29"/>
      <c r="N888" s="29"/>
      <c r="O888" s="29"/>
      <c r="P888" s="29"/>
      <c r="Q888" s="29"/>
      <c r="R888" s="29"/>
      <c r="S888" s="29"/>
      <c r="T888" s="29"/>
      <c r="U888" s="29"/>
      <c r="V888" s="914"/>
      <c r="W888" s="914"/>
      <c r="X888" s="915"/>
    </row>
    <row r="889" spans="1:24" ht="8.15" customHeight="1" x14ac:dyDescent="0.2">
      <c r="A889" s="18"/>
      <c r="B889" s="19"/>
      <c r="C889" s="20"/>
      <c r="D889" s="24"/>
      <c r="E889" s="38"/>
      <c r="F889" s="24"/>
      <c r="G889" s="24"/>
      <c r="H889" s="24"/>
      <c r="I889" s="24"/>
      <c r="J889" s="24"/>
      <c r="K889" s="24"/>
      <c r="L889" s="24"/>
      <c r="M889" s="24"/>
      <c r="N889" s="24"/>
      <c r="O889" s="24"/>
      <c r="P889" s="24"/>
      <c r="Q889" s="24"/>
      <c r="R889" s="24"/>
      <c r="S889" s="24"/>
      <c r="T889" s="24"/>
      <c r="U889" s="24"/>
      <c r="V889" s="24"/>
      <c r="W889" s="25"/>
      <c r="X889" s="39"/>
    </row>
    <row r="890" spans="1:24" ht="86.25" customHeight="1" x14ac:dyDescent="0.2">
      <c r="A890" s="18"/>
      <c r="B890" s="19"/>
      <c r="C890" s="20"/>
      <c r="D890" s="26"/>
      <c r="E890" s="38">
        <v>1</v>
      </c>
      <c r="F890" s="867" t="s">
        <v>826</v>
      </c>
      <c r="G890" s="867"/>
      <c r="H890" s="867"/>
      <c r="I890" s="867"/>
      <c r="J890" s="867"/>
      <c r="K890" s="867"/>
      <c r="L890" s="867"/>
      <c r="M890" s="867"/>
      <c r="N890" s="867"/>
      <c r="O890" s="867"/>
      <c r="P890" s="867"/>
      <c r="Q890" s="867"/>
      <c r="R890" s="867"/>
      <c r="S890" s="867"/>
      <c r="T890" s="867"/>
      <c r="U890" s="867"/>
      <c r="V890" s="867"/>
      <c r="W890" s="868"/>
      <c r="X890" s="237" t="s">
        <v>532</v>
      </c>
    </row>
    <row r="891" spans="1:24" ht="5.15" customHeight="1" x14ac:dyDescent="0.2">
      <c r="A891" s="18"/>
      <c r="B891" s="19"/>
      <c r="C891" s="20"/>
      <c r="D891" s="24"/>
      <c r="E891" s="45"/>
      <c r="F891" s="593"/>
      <c r="G891" s="46"/>
      <c r="H891" s="46"/>
      <c r="I891" s="46"/>
      <c r="J891" s="46"/>
      <c r="K891" s="46"/>
      <c r="L891" s="46"/>
      <c r="M891" s="46"/>
      <c r="N891" s="46"/>
      <c r="O891" s="46"/>
      <c r="P891" s="46"/>
      <c r="Q891" s="46"/>
      <c r="R891" s="46"/>
      <c r="S891" s="46"/>
      <c r="T891" s="46"/>
      <c r="U891" s="46"/>
      <c r="V891" s="46"/>
      <c r="W891" s="47"/>
      <c r="X891" s="40"/>
    </row>
    <row r="892" spans="1:24" ht="5.15" customHeight="1" x14ac:dyDescent="0.2">
      <c r="A892" s="18"/>
      <c r="B892" s="19"/>
      <c r="C892" s="20"/>
      <c r="D892" s="24"/>
      <c r="E892" s="41"/>
      <c r="F892" s="600"/>
      <c r="G892" s="42"/>
      <c r="H892" s="42"/>
      <c r="I892" s="42"/>
      <c r="J892" s="42"/>
      <c r="K892" s="42"/>
      <c r="L892" s="42"/>
      <c r="M892" s="42"/>
      <c r="N892" s="42"/>
      <c r="O892" s="42"/>
      <c r="P892" s="42"/>
      <c r="Q892" s="42"/>
      <c r="R892" s="42"/>
      <c r="S892" s="42"/>
      <c r="T892" s="42"/>
      <c r="U892" s="42"/>
      <c r="V892" s="42"/>
      <c r="W892" s="43"/>
      <c r="X892" s="44"/>
    </row>
    <row r="893" spans="1:24" ht="34.5" customHeight="1" x14ac:dyDescent="0.2">
      <c r="B893" s="65"/>
      <c r="C893" s="30"/>
      <c r="D893" s="66"/>
      <c r="E893" s="38">
        <v>2</v>
      </c>
      <c r="F893" s="857" t="s">
        <v>815</v>
      </c>
      <c r="G893" s="857"/>
      <c r="H893" s="857"/>
      <c r="I893" s="857"/>
      <c r="J893" s="857"/>
      <c r="K893" s="857"/>
      <c r="L893" s="857"/>
      <c r="M893" s="857"/>
      <c r="N893" s="857"/>
      <c r="O893" s="857"/>
      <c r="P893" s="857"/>
      <c r="Q893" s="857"/>
      <c r="R893" s="857"/>
      <c r="S893" s="857"/>
      <c r="T893" s="857"/>
      <c r="U893" s="857"/>
      <c r="V893" s="857"/>
      <c r="W893" s="858"/>
      <c r="X893" s="237" t="s">
        <v>532</v>
      </c>
    </row>
    <row r="894" spans="1:24" ht="17.25" customHeight="1" x14ac:dyDescent="0.2">
      <c r="B894" s="65"/>
      <c r="C894" s="30"/>
      <c r="D894" s="66"/>
      <c r="E894" s="590"/>
      <c r="F894" s="26" t="s">
        <v>816</v>
      </c>
      <c r="G894" s="857" t="s">
        <v>817</v>
      </c>
      <c r="H894" s="857"/>
      <c r="I894" s="857"/>
      <c r="J894" s="857"/>
      <c r="K894" s="857"/>
      <c r="L894" s="857"/>
      <c r="M894" s="857"/>
      <c r="N894" s="857"/>
      <c r="O894" s="857"/>
      <c r="P894" s="857"/>
      <c r="Q894" s="857"/>
      <c r="R894" s="857"/>
      <c r="S894" s="857"/>
      <c r="T894" s="857"/>
      <c r="U894" s="857"/>
      <c r="V894" s="857"/>
      <c r="W894" s="858"/>
      <c r="X894" s="592"/>
    </row>
    <row r="895" spans="1:24" ht="30" customHeight="1" x14ac:dyDescent="0.2">
      <c r="B895" s="65"/>
      <c r="C895" s="30"/>
      <c r="D895" s="66"/>
      <c r="E895" s="590"/>
      <c r="F895" s="26" t="s">
        <v>822</v>
      </c>
      <c r="G895" s="857" t="s">
        <v>818</v>
      </c>
      <c r="H895" s="857"/>
      <c r="I895" s="857"/>
      <c r="J895" s="857"/>
      <c r="K895" s="857"/>
      <c r="L895" s="857"/>
      <c r="M895" s="857"/>
      <c r="N895" s="857"/>
      <c r="O895" s="857"/>
      <c r="P895" s="857"/>
      <c r="Q895" s="857"/>
      <c r="R895" s="857"/>
      <c r="S895" s="857"/>
      <c r="T895" s="857"/>
      <c r="U895" s="857"/>
      <c r="V895" s="857"/>
      <c r="W895" s="858"/>
      <c r="X895" s="592"/>
    </row>
    <row r="896" spans="1:24" ht="30.75" customHeight="1" x14ac:dyDescent="0.2">
      <c r="B896" s="65"/>
      <c r="C896" s="30"/>
      <c r="D896" s="66"/>
      <c r="E896" s="590"/>
      <c r="F896" s="26" t="s">
        <v>823</v>
      </c>
      <c r="G896" s="857" t="s">
        <v>819</v>
      </c>
      <c r="H896" s="857"/>
      <c r="I896" s="857"/>
      <c r="J896" s="857"/>
      <c r="K896" s="857"/>
      <c r="L896" s="857"/>
      <c r="M896" s="857"/>
      <c r="N896" s="857"/>
      <c r="O896" s="857"/>
      <c r="P896" s="857"/>
      <c r="Q896" s="857"/>
      <c r="R896" s="857"/>
      <c r="S896" s="857"/>
      <c r="T896" s="857"/>
      <c r="U896" s="857"/>
      <c r="V896" s="857"/>
      <c r="W896" s="858"/>
      <c r="X896" s="592"/>
    </row>
    <row r="897" spans="1:24" ht="29.25" customHeight="1" x14ac:dyDescent="0.2">
      <c r="B897" s="65"/>
      <c r="C897" s="30"/>
      <c r="D897" s="66"/>
      <c r="E897" s="590"/>
      <c r="F897" s="26" t="s">
        <v>824</v>
      </c>
      <c r="G897" s="857" t="s">
        <v>820</v>
      </c>
      <c r="H897" s="857"/>
      <c r="I897" s="857"/>
      <c r="J897" s="857"/>
      <c r="K897" s="857"/>
      <c r="L897" s="857"/>
      <c r="M897" s="857"/>
      <c r="N897" s="857"/>
      <c r="O897" s="857"/>
      <c r="P897" s="857"/>
      <c r="Q897" s="857"/>
      <c r="R897" s="857"/>
      <c r="S897" s="857"/>
      <c r="T897" s="857"/>
      <c r="U897" s="857"/>
      <c r="V897" s="857"/>
      <c r="W897" s="858"/>
      <c r="X897" s="592"/>
    </row>
    <row r="898" spans="1:24" ht="18" customHeight="1" x14ac:dyDescent="0.2">
      <c r="B898" s="65"/>
      <c r="C898" s="30"/>
      <c r="D898" s="66"/>
      <c r="E898" s="590"/>
      <c r="F898" s="26" t="s">
        <v>825</v>
      </c>
      <c r="G898" s="857" t="s">
        <v>821</v>
      </c>
      <c r="H898" s="857"/>
      <c r="I898" s="857"/>
      <c r="J898" s="857"/>
      <c r="K898" s="857"/>
      <c r="L898" s="857"/>
      <c r="M898" s="857"/>
      <c r="N898" s="857"/>
      <c r="O898" s="857"/>
      <c r="P898" s="857"/>
      <c r="Q898" s="857"/>
      <c r="R898" s="857"/>
      <c r="S898" s="857"/>
      <c r="T898" s="857"/>
      <c r="U898" s="857"/>
      <c r="V898" s="857"/>
      <c r="W898" s="858"/>
      <c r="X898" s="592"/>
    </row>
    <row r="899" spans="1:24" ht="6.75" customHeight="1" x14ac:dyDescent="0.2">
      <c r="B899" s="70"/>
      <c r="C899" s="71"/>
      <c r="D899" s="72"/>
      <c r="E899" s="601"/>
      <c r="F899" s="71"/>
      <c r="G899" s="71"/>
      <c r="H899" s="71"/>
      <c r="I899" s="71"/>
      <c r="J899" s="71"/>
      <c r="K899" s="71"/>
      <c r="L899" s="71"/>
      <c r="M899" s="71"/>
      <c r="N899" s="71"/>
      <c r="O899" s="71"/>
      <c r="P899" s="71"/>
      <c r="Q899" s="71"/>
      <c r="R899" s="71"/>
      <c r="S899" s="71"/>
      <c r="T899" s="71"/>
      <c r="U899" s="71"/>
      <c r="V899" s="71"/>
      <c r="W899" s="72"/>
      <c r="X899" s="602"/>
    </row>
    <row r="900" spans="1:24" ht="6" customHeight="1" x14ac:dyDescent="0.2">
      <c r="A900" s="18"/>
      <c r="B900" s="19"/>
      <c r="C900" s="20"/>
      <c r="D900" s="24"/>
      <c r="E900" s="323"/>
      <c r="F900" s="24"/>
      <c r="G900" s="24"/>
      <c r="H900" s="24"/>
      <c r="I900" s="24"/>
      <c r="J900" s="24"/>
      <c r="K900" s="24"/>
      <c r="L900" s="24"/>
      <c r="M900" s="24"/>
      <c r="N900" s="24"/>
      <c r="O900" s="24"/>
      <c r="P900" s="24"/>
      <c r="Q900" s="24"/>
      <c r="R900" s="24"/>
      <c r="S900" s="24"/>
      <c r="T900" s="24"/>
      <c r="U900" s="24"/>
      <c r="V900" s="910" t="s">
        <v>830</v>
      </c>
      <c r="W900" s="910"/>
      <c r="X900" s="911"/>
    </row>
    <row r="901" spans="1:24" ht="15" customHeight="1" x14ac:dyDescent="0.2">
      <c r="A901" s="18"/>
      <c r="B901" s="19"/>
      <c r="C901" s="287">
        <v>9</v>
      </c>
      <c r="D901" s="360" t="s">
        <v>117</v>
      </c>
      <c r="E901" s="360"/>
      <c r="F901" s="360"/>
      <c r="G901" s="360"/>
      <c r="H901" s="360"/>
      <c r="I901" s="360"/>
      <c r="J901" s="360"/>
      <c r="K901" s="360"/>
      <c r="L901" s="360"/>
      <c r="M901" s="360"/>
      <c r="N901" s="360"/>
      <c r="O901" s="360"/>
      <c r="P901" s="24"/>
      <c r="Q901" s="24"/>
      <c r="R901" s="24"/>
      <c r="S901" s="24"/>
      <c r="T901" s="24"/>
      <c r="U901" s="24"/>
      <c r="V901" s="912"/>
      <c r="W901" s="912"/>
      <c r="X901" s="913"/>
    </row>
    <row r="902" spans="1:24" ht="8.15" customHeight="1" x14ac:dyDescent="0.2">
      <c r="A902" s="18"/>
      <c r="B902" s="19"/>
      <c r="C902" s="20"/>
      <c r="D902" s="24"/>
      <c r="E902" s="370"/>
      <c r="F902" s="29"/>
      <c r="G902" s="29"/>
      <c r="H902" s="29"/>
      <c r="I902" s="29"/>
      <c r="J902" s="29"/>
      <c r="K902" s="29"/>
      <c r="L902" s="29"/>
      <c r="M902" s="29"/>
      <c r="N902" s="29"/>
      <c r="O902" s="29"/>
      <c r="P902" s="29"/>
      <c r="Q902" s="29"/>
      <c r="R902" s="29"/>
      <c r="S902" s="29"/>
      <c r="T902" s="29"/>
      <c r="U902" s="29"/>
      <c r="V902" s="914"/>
      <c r="W902" s="914"/>
      <c r="X902" s="915"/>
    </row>
    <row r="903" spans="1:24" ht="8.15" customHeight="1" x14ac:dyDescent="0.2">
      <c r="A903" s="18"/>
      <c r="B903" s="19"/>
      <c r="C903" s="20"/>
      <c r="D903" s="24"/>
      <c r="E903" s="38"/>
      <c r="F903" s="24"/>
      <c r="G903" s="24"/>
      <c r="H903" s="24"/>
      <c r="I903" s="24"/>
      <c r="J903" s="24"/>
      <c r="K903" s="24"/>
      <c r="L903" s="24"/>
      <c r="M903" s="24"/>
      <c r="N903" s="24"/>
      <c r="O903" s="24"/>
      <c r="P903" s="24"/>
      <c r="Q903" s="24"/>
      <c r="R903" s="24"/>
      <c r="S903" s="24"/>
      <c r="T903" s="24"/>
      <c r="U903" s="24"/>
      <c r="V903" s="24"/>
      <c r="W903" s="25"/>
      <c r="X903" s="39"/>
    </row>
    <row r="904" spans="1:24" ht="59.25" customHeight="1" x14ac:dyDescent="0.2">
      <c r="A904" s="18"/>
      <c r="B904" s="19"/>
      <c r="C904" s="20"/>
      <c r="D904" s="26"/>
      <c r="E904" s="38">
        <v>1</v>
      </c>
      <c r="F904" s="867" t="s">
        <v>831</v>
      </c>
      <c r="G904" s="867"/>
      <c r="H904" s="867"/>
      <c r="I904" s="867"/>
      <c r="J904" s="867"/>
      <c r="K904" s="867"/>
      <c r="L904" s="867"/>
      <c r="M904" s="867"/>
      <c r="N904" s="867"/>
      <c r="O904" s="867"/>
      <c r="P904" s="867"/>
      <c r="Q904" s="867"/>
      <c r="R904" s="867"/>
      <c r="S904" s="867"/>
      <c r="T904" s="867"/>
      <c r="U904" s="867"/>
      <c r="V904" s="867"/>
      <c r="W904" s="868"/>
      <c r="X904" s="237" t="s">
        <v>532</v>
      </c>
    </row>
    <row r="905" spans="1:24" ht="94.5" customHeight="1" x14ac:dyDescent="0.2">
      <c r="A905" s="18"/>
      <c r="B905" s="19"/>
      <c r="C905" s="20"/>
      <c r="D905" s="26"/>
      <c r="E905" s="38"/>
      <c r="F905" s="859" t="s">
        <v>916</v>
      </c>
      <c r="G905" s="859"/>
      <c r="H905" s="859"/>
      <c r="I905" s="859"/>
      <c r="J905" s="859"/>
      <c r="K905" s="859"/>
      <c r="L905" s="859"/>
      <c r="M905" s="859"/>
      <c r="N905" s="859"/>
      <c r="O905" s="859"/>
      <c r="P905" s="859"/>
      <c r="Q905" s="859"/>
      <c r="R905" s="859"/>
      <c r="S905" s="859"/>
      <c r="T905" s="859"/>
      <c r="U905" s="859"/>
      <c r="V905" s="859"/>
      <c r="W905" s="860"/>
      <c r="X905" s="36"/>
    </row>
    <row r="906" spans="1:24" ht="5.15" customHeight="1" x14ac:dyDescent="0.2">
      <c r="A906" s="18"/>
      <c r="B906" s="19"/>
      <c r="C906" s="20"/>
      <c r="D906" s="24"/>
      <c r="E906" s="38"/>
      <c r="F906" s="51"/>
      <c r="G906" s="24"/>
      <c r="H906" s="24"/>
      <c r="I906" s="24"/>
      <c r="J906" s="24"/>
      <c r="K906" s="24"/>
      <c r="L906" s="24"/>
      <c r="M906" s="24"/>
      <c r="N906" s="24"/>
      <c r="O906" s="24"/>
      <c r="P906" s="24"/>
      <c r="Q906" s="24"/>
      <c r="R906" s="24"/>
      <c r="S906" s="24"/>
      <c r="T906" s="24"/>
      <c r="U906" s="24"/>
      <c r="V906" s="24"/>
      <c r="W906" s="25"/>
      <c r="X906" s="39"/>
    </row>
    <row r="907" spans="1:24" ht="48" customHeight="1" x14ac:dyDescent="0.2">
      <c r="B907" s="65"/>
      <c r="C907" s="30"/>
      <c r="D907" s="66"/>
      <c r="E907" s="590" t="s">
        <v>404</v>
      </c>
      <c r="F907" s="857" t="s">
        <v>827</v>
      </c>
      <c r="G907" s="857"/>
      <c r="H907" s="857"/>
      <c r="I907" s="857"/>
      <c r="J907" s="857"/>
      <c r="K907" s="857"/>
      <c r="L907" s="857"/>
      <c r="M907" s="857"/>
      <c r="N907" s="857"/>
      <c r="O907" s="857"/>
      <c r="P907" s="857"/>
      <c r="Q907" s="857"/>
      <c r="R907" s="857"/>
      <c r="S907" s="857"/>
      <c r="T907" s="857"/>
      <c r="U907" s="857"/>
      <c r="V907" s="857"/>
      <c r="W907" s="858"/>
      <c r="X907" s="591" t="s">
        <v>441</v>
      </c>
    </row>
    <row r="908" spans="1:24" ht="4.25" customHeight="1" x14ac:dyDescent="0.2">
      <c r="B908" s="65"/>
      <c r="C908" s="30"/>
      <c r="D908" s="66"/>
      <c r="E908" s="67"/>
      <c r="F908" s="30"/>
      <c r="G908" s="30"/>
      <c r="H908" s="30"/>
      <c r="I908" s="30"/>
      <c r="J908" s="30"/>
      <c r="K908" s="30"/>
      <c r="L908" s="30"/>
      <c r="M908" s="30"/>
      <c r="N908" s="30"/>
      <c r="O908" s="30"/>
      <c r="P908" s="30"/>
      <c r="Q908" s="30"/>
      <c r="R908" s="30"/>
      <c r="S908" s="30"/>
      <c r="T908" s="30"/>
      <c r="U908" s="30"/>
      <c r="V908" s="30"/>
      <c r="W908" s="30"/>
      <c r="X908" s="592"/>
    </row>
    <row r="909" spans="1:24" ht="102" customHeight="1" x14ac:dyDescent="0.2">
      <c r="B909" s="65"/>
      <c r="C909" s="30"/>
      <c r="D909" s="66"/>
      <c r="E909" s="590" t="s">
        <v>405</v>
      </c>
      <c r="F909" s="857" t="s">
        <v>828</v>
      </c>
      <c r="G909" s="857"/>
      <c r="H909" s="857"/>
      <c r="I909" s="857"/>
      <c r="J909" s="857"/>
      <c r="K909" s="857"/>
      <c r="L909" s="857"/>
      <c r="M909" s="857"/>
      <c r="N909" s="857"/>
      <c r="O909" s="857"/>
      <c r="P909" s="857"/>
      <c r="Q909" s="857"/>
      <c r="R909" s="857"/>
      <c r="S909" s="857"/>
      <c r="T909" s="857"/>
      <c r="U909" s="857"/>
      <c r="V909" s="857"/>
      <c r="W909" s="858"/>
      <c r="X909" s="591" t="s">
        <v>441</v>
      </c>
    </row>
    <row r="910" spans="1:24" ht="5.15" customHeight="1" x14ac:dyDescent="0.2">
      <c r="A910" s="18"/>
      <c r="B910" s="19"/>
      <c r="C910" s="20"/>
      <c r="D910" s="24"/>
      <c r="E910" s="38"/>
      <c r="F910" s="51"/>
      <c r="G910" s="24"/>
      <c r="H910" s="24"/>
      <c r="I910" s="24"/>
      <c r="J910" s="24"/>
      <c r="K910" s="24"/>
      <c r="L910" s="24"/>
      <c r="M910" s="24"/>
      <c r="N910" s="24"/>
      <c r="O910" s="24"/>
      <c r="P910" s="24"/>
      <c r="Q910" s="24"/>
      <c r="R910" s="24"/>
      <c r="S910" s="24"/>
      <c r="T910" s="24"/>
      <c r="U910" s="24"/>
      <c r="V910" s="24"/>
      <c r="W910" s="25"/>
      <c r="X910" s="39"/>
    </row>
    <row r="911" spans="1:24" ht="47.25" customHeight="1" x14ac:dyDescent="0.2">
      <c r="B911" s="65"/>
      <c r="C911" s="30"/>
      <c r="D911" s="66"/>
      <c r="E911" s="590" t="s">
        <v>406</v>
      </c>
      <c r="F911" s="857" t="s">
        <v>849</v>
      </c>
      <c r="G911" s="857"/>
      <c r="H911" s="857"/>
      <c r="I911" s="857"/>
      <c r="J911" s="857"/>
      <c r="K911" s="857"/>
      <c r="L911" s="857"/>
      <c r="M911" s="857"/>
      <c r="N911" s="857"/>
      <c r="O911" s="857"/>
      <c r="P911" s="857"/>
      <c r="Q911" s="857"/>
      <c r="R911" s="857"/>
      <c r="S911" s="857"/>
      <c r="T911" s="857"/>
      <c r="U911" s="857"/>
      <c r="V911" s="857"/>
      <c r="W911" s="858"/>
      <c r="X911" s="591" t="s">
        <v>441</v>
      </c>
    </row>
    <row r="912" spans="1:24" ht="4.25" customHeight="1" x14ac:dyDescent="0.2">
      <c r="B912" s="65"/>
      <c r="C912" s="30"/>
      <c r="D912" s="66"/>
      <c r="E912" s="67"/>
      <c r="F912" s="30"/>
      <c r="G912" s="30"/>
      <c r="H912" s="30"/>
      <c r="I912" s="30"/>
      <c r="J912" s="30"/>
      <c r="K912" s="30"/>
      <c r="L912" s="30"/>
      <c r="M912" s="30"/>
      <c r="N912" s="30"/>
      <c r="O912" s="30"/>
      <c r="P912" s="30"/>
      <c r="Q912" s="30"/>
      <c r="R912" s="30"/>
      <c r="S912" s="30"/>
      <c r="T912" s="30"/>
      <c r="U912" s="30"/>
      <c r="V912" s="30"/>
      <c r="W912" s="30"/>
      <c r="X912" s="592"/>
    </row>
    <row r="913" spans="1:24" ht="45" customHeight="1" x14ac:dyDescent="0.2">
      <c r="B913" s="65"/>
      <c r="C913" s="30"/>
      <c r="D913" s="66"/>
      <c r="E913" s="590" t="s">
        <v>407</v>
      </c>
      <c r="F913" s="857" t="s">
        <v>953</v>
      </c>
      <c r="G913" s="857"/>
      <c r="H913" s="857"/>
      <c r="I913" s="857"/>
      <c r="J913" s="857"/>
      <c r="K913" s="857"/>
      <c r="L913" s="857"/>
      <c r="M913" s="857"/>
      <c r="N913" s="857"/>
      <c r="O913" s="857"/>
      <c r="P913" s="857"/>
      <c r="Q913" s="857"/>
      <c r="R913" s="857"/>
      <c r="S913" s="857"/>
      <c r="T913" s="857"/>
      <c r="U913" s="857"/>
      <c r="V913" s="857"/>
      <c r="W913" s="858"/>
      <c r="X913" s="591" t="s">
        <v>441</v>
      </c>
    </row>
    <row r="914" spans="1:24" ht="4.25" customHeight="1" x14ac:dyDescent="0.2">
      <c r="B914" s="65"/>
      <c r="C914" s="30"/>
      <c r="D914" s="66"/>
      <c r="E914" s="67"/>
      <c r="F914" s="30"/>
      <c r="G914" s="30"/>
      <c r="H914" s="30"/>
      <c r="I914" s="30"/>
      <c r="J914" s="30"/>
      <c r="K914" s="30"/>
      <c r="L914" s="30"/>
      <c r="M914" s="30"/>
      <c r="N914" s="30"/>
      <c r="O914" s="30"/>
      <c r="P914" s="30"/>
      <c r="Q914" s="30"/>
      <c r="R914" s="30"/>
      <c r="S914" s="30"/>
      <c r="T914" s="30"/>
      <c r="U914" s="30"/>
      <c r="V914" s="30"/>
      <c r="W914" s="30"/>
      <c r="X914" s="592"/>
    </row>
    <row r="915" spans="1:24" ht="31.5" customHeight="1" x14ac:dyDescent="0.2">
      <c r="B915" s="65"/>
      <c r="C915" s="30"/>
      <c r="D915" s="66"/>
      <c r="E915" s="590" t="s">
        <v>409</v>
      </c>
      <c r="F915" s="857" t="s">
        <v>829</v>
      </c>
      <c r="G915" s="857"/>
      <c r="H915" s="857"/>
      <c r="I915" s="857"/>
      <c r="J915" s="857"/>
      <c r="K915" s="857"/>
      <c r="L915" s="857"/>
      <c r="M915" s="857"/>
      <c r="N915" s="857"/>
      <c r="O915" s="857"/>
      <c r="P915" s="857"/>
      <c r="Q915" s="857"/>
      <c r="R915" s="857"/>
      <c r="S915" s="857"/>
      <c r="T915" s="857"/>
      <c r="U915" s="857"/>
      <c r="V915" s="857"/>
      <c r="W915" s="858"/>
      <c r="X915" s="591" t="s">
        <v>441</v>
      </c>
    </row>
    <row r="916" spans="1:24" ht="5.15" customHeight="1" x14ac:dyDescent="0.2">
      <c r="A916" s="18"/>
      <c r="B916" s="27"/>
      <c r="C916" s="28"/>
      <c r="D916" s="29"/>
      <c r="E916" s="73"/>
      <c r="F916" s="448"/>
      <c r="G916" s="29"/>
      <c r="H916" s="29"/>
      <c r="I916" s="29"/>
      <c r="J916" s="29"/>
      <c r="K916" s="29"/>
      <c r="L916" s="29"/>
      <c r="M916" s="29"/>
      <c r="N916" s="29"/>
      <c r="O916" s="29"/>
      <c r="P916" s="29"/>
      <c r="Q916" s="29"/>
      <c r="R916" s="29"/>
      <c r="S916" s="29"/>
      <c r="T916" s="29"/>
      <c r="U916" s="29"/>
      <c r="V916" s="46"/>
      <c r="W916" s="47"/>
      <c r="X916" s="40"/>
    </row>
    <row r="917" spans="1:24" ht="6" customHeight="1" x14ac:dyDescent="0.2">
      <c r="A917" s="18"/>
      <c r="B917" s="19"/>
      <c r="C917" s="20"/>
      <c r="D917" s="24"/>
      <c r="E917" s="323"/>
      <c r="F917" s="24"/>
      <c r="G917" s="24"/>
      <c r="H917" s="24"/>
      <c r="I917" s="24"/>
      <c r="J917" s="24"/>
      <c r="K917" s="24"/>
      <c r="L917" s="24"/>
      <c r="M917" s="24"/>
      <c r="N917" s="24"/>
      <c r="O917" s="24"/>
      <c r="P917" s="24"/>
      <c r="Q917" s="24"/>
      <c r="R917" s="24"/>
      <c r="S917" s="24"/>
      <c r="T917" s="24"/>
      <c r="U917" s="24"/>
      <c r="V917" s="910" t="s">
        <v>833</v>
      </c>
      <c r="W917" s="910"/>
      <c r="X917" s="911"/>
    </row>
    <row r="918" spans="1:24" ht="15" customHeight="1" x14ac:dyDescent="0.2">
      <c r="A918" s="18"/>
      <c r="B918" s="19"/>
      <c r="C918" s="287">
        <v>10</v>
      </c>
      <c r="D918" s="360" t="s">
        <v>832</v>
      </c>
      <c r="E918" s="360"/>
      <c r="F918" s="360"/>
      <c r="G918" s="360"/>
      <c r="H918" s="360"/>
      <c r="I918" s="360"/>
      <c r="J918" s="360"/>
      <c r="K918" s="360"/>
      <c r="L918" s="360"/>
      <c r="M918" s="360"/>
      <c r="N918" s="360"/>
      <c r="O918" s="360"/>
      <c r="P918" s="24"/>
      <c r="Q918" s="24"/>
      <c r="R918" s="24"/>
      <c r="S918" s="24"/>
      <c r="T918" s="24"/>
      <c r="U918" s="24"/>
      <c r="V918" s="912"/>
      <c r="W918" s="912"/>
      <c r="X918" s="913"/>
    </row>
    <row r="919" spans="1:24" ht="8.15" customHeight="1" x14ac:dyDescent="0.2">
      <c r="A919" s="18"/>
      <c r="B919" s="19"/>
      <c r="C919" s="20"/>
      <c r="D919" s="24"/>
      <c r="E919" s="370"/>
      <c r="F919" s="29"/>
      <c r="G919" s="29"/>
      <c r="H919" s="29"/>
      <c r="I919" s="29"/>
      <c r="J919" s="29"/>
      <c r="K919" s="29"/>
      <c r="L919" s="29"/>
      <c r="M919" s="29"/>
      <c r="N919" s="29"/>
      <c r="O919" s="29"/>
      <c r="P919" s="29"/>
      <c r="Q919" s="29"/>
      <c r="R919" s="29"/>
      <c r="S919" s="29"/>
      <c r="T919" s="29"/>
      <c r="U919" s="29"/>
      <c r="V919" s="914"/>
      <c r="W919" s="914"/>
      <c r="X919" s="915"/>
    </row>
    <row r="920" spans="1:24" ht="8.15" customHeight="1" x14ac:dyDescent="0.2">
      <c r="A920" s="18"/>
      <c r="B920" s="19"/>
      <c r="C920" s="20"/>
      <c r="D920" s="24"/>
      <c r="E920" s="38"/>
      <c r="F920" s="24"/>
      <c r="G920" s="24"/>
      <c r="H920" s="24"/>
      <c r="I920" s="24"/>
      <c r="J920" s="24"/>
      <c r="K920" s="24"/>
      <c r="L920" s="24"/>
      <c r="M920" s="24"/>
      <c r="N920" s="24"/>
      <c r="O920" s="24"/>
      <c r="P920" s="24"/>
      <c r="Q920" s="24"/>
      <c r="R920" s="24"/>
      <c r="S920" s="24"/>
      <c r="T920" s="24"/>
      <c r="U920" s="24"/>
      <c r="V920" s="24"/>
      <c r="W920" s="25"/>
      <c r="X920" s="39"/>
    </row>
    <row r="921" spans="1:24" ht="59.25" customHeight="1" x14ac:dyDescent="0.2">
      <c r="A921" s="18"/>
      <c r="B921" s="19"/>
      <c r="C921" s="20"/>
      <c r="D921" s="26"/>
      <c r="E921" s="38">
        <v>1</v>
      </c>
      <c r="F921" s="867" t="s">
        <v>850</v>
      </c>
      <c r="G921" s="867"/>
      <c r="H921" s="867"/>
      <c r="I921" s="867"/>
      <c r="J921" s="867"/>
      <c r="K921" s="867"/>
      <c r="L921" s="867"/>
      <c r="M921" s="867"/>
      <c r="N921" s="867"/>
      <c r="O921" s="867"/>
      <c r="P921" s="867"/>
      <c r="Q921" s="867"/>
      <c r="R921" s="867"/>
      <c r="S921" s="867"/>
      <c r="T921" s="867"/>
      <c r="U921" s="867"/>
      <c r="V921" s="867"/>
      <c r="W921" s="868"/>
      <c r="X921" s="237" t="s">
        <v>532</v>
      </c>
    </row>
    <row r="922" spans="1:24" ht="5.15" customHeight="1" x14ac:dyDescent="0.2">
      <c r="A922" s="18"/>
      <c r="B922" s="19"/>
      <c r="C922" s="20"/>
      <c r="D922" s="24"/>
      <c r="E922" s="38"/>
      <c r="F922" s="51"/>
      <c r="G922" s="24"/>
      <c r="H922" s="24"/>
      <c r="I922" s="24"/>
      <c r="J922" s="24"/>
      <c r="K922" s="24"/>
      <c r="L922" s="24"/>
      <c r="M922" s="24"/>
      <c r="N922" s="24"/>
      <c r="O922" s="24"/>
      <c r="P922" s="24"/>
      <c r="Q922" s="24"/>
      <c r="R922" s="24"/>
      <c r="S922" s="24"/>
      <c r="T922" s="24"/>
      <c r="U922" s="24"/>
      <c r="V922" s="24"/>
      <c r="W922" s="25"/>
      <c r="X922" s="39"/>
    </row>
    <row r="923" spans="1:24" ht="61.5" customHeight="1" x14ac:dyDescent="0.2">
      <c r="B923" s="65"/>
      <c r="C923" s="30"/>
      <c r="D923" s="66"/>
      <c r="E923" s="590" t="s">
        <v>404</v>
      </c>
      <c r="F923" s="857" t="s">
        <v>834</v>
      </c>
      <c r="G923" s="857"/>
      <c r="H923" s="857"/>
      <c r="I923" s="857"/>
      <c r="J923" s="857"/>
      <c r="K923" s="857"/>
      <c r="L923" s="857"/>
      <c r="M923" s="857"/>
      <c r="N923" s="857"/>
      <c r="O923" s="857"/>
      <c r="P923" s="857"/>
      <c r="Q923" s="857"/>
      <c r="R923" s="857"/>
      <c r="S923" s="857"/>
      <c r="T923" s="857"/>
      <c r="U923" s="857"/>
      <c r="V923" s="857"/>
      <c r="W923" s="858"/>
      <c r="X923" s="591" t="s">
        <v>441</v>
      </c>
    </row>
    <row r="924" spans="1:24" ht="4.25" customHeight="1" x14ac:dyDescent="0.2">
      <c r="B924" s="65"/>
      <c r="C924" s="30"/>
      <c r="D924" s="66"/>
      <c r="E924" s="67"/>
      <c r="F924" s="30"/>
      <c r="G924" s="30"/>
      <c r="H924" s="30"/>
      <c r="I924" s="30"/>
      <c r="J924" s="30"/>
      <c r="K924" s="30"/>
      <c r="L924" s="30"/>
      <c r="M924" s="30"/>
      <c r="N924" s="30"/>
      <c r="O924" s="30"/>
      <c r="P924" s="30"/>
      <c r="Q924" s="30"/>
      <c r="R924" s="30"/>
      <c r="S924" s="30"/>
      <c r="T924" s="30"/>
      <c r="U924" s="30"/>
      <c r="V924" s="30"/>
      <c r="W924" s="30"/>
      <c r="X924" s="592"/>
    </row>
    <row r="925" spans="1:24" ht="31.5" customHeight="1" x14ac:dyDescent="0.2">
      <c r="B925" s="65"/>
      <c r="C925" s="30"/>
      <c r="D925" s="66"/>
      <c r="E925" s="590" t="s">
        <v>405</v>
      </c>
      <c r="F925" s="857" t="s">
        <v>835</v>
      </c>
      <c r="G925" s="857"/>
      <c r="H925" s="857"/>
      <c r="I925" s="857"/>
      <c r="J925" s="857"/>
      <c r="K925" s="857"/>
      <c r="L925" s="857"/>
      <c r="M925" s="857"/>
      <c r="N925" s="857"/>
      <c r="O925" s="857"/>
      <c r="P925" s="857"/>
      <c r="Q925" s="857"/>
      <c r="R925" s="857"/>
      <c r="S925" s="857"/>
      <c r="T925" s="857"/>
      <c r="U925" s="857"/>
      <c r="V925" s="857"/>
      <c r="W925" s="858"/>
      <c r="X925" s="591" t="s">
        <v>441</v>
      </c>
    </row>
    <row r="926" spans="1:24" ht="5.15" customHeight="1" x14ac:dyDescent="0.2">
      <c r="A926" s="18"/>
      <c r="B926" s="19"/>
      <c r="C926" s="20"/>
      <c r="D926" s="24"/>
      <c r="E926" s="38"/>
      <c r="F926" s="51"/>
      <c r="G926" s="24"/>
      <c r="H926" s="24"/>
      <c r="I926" s="24"/>
      <c r="J926" s="24"/>
      <c r="K926" s="24"/>
      <c r="L926" s="24"/>
      <c r="M926" s="24"/>
      <c r="N926" s="24"/>
      <c r="O926" s="24"/>
      <c r="P926" s="24"/>
      <c r="Q926" s="24"/>
      <c r="R926" s="24"/>
      <c r="S926" s="24"/>
      <c r="T926" s="24"/>
      <c r="U926" s="24"/>
      <c r="V926" s="24"/>
      <c r="W926" s="25"/>
      <c r="X926" s="39"/>
    </row>
    <row r="927" spans="1:24" ht="33.75" customHeight="1" x14ac:dyDescent="0.2">
      <c r="B927" s="65"/>
      <c r="C927" s="30"/>
      <c r="D927" s="66"/>
      <c r="E927" s="590" t="s">
        <v>406</v>
      </c>
      <c r="F927" s="857" t="s">
        <v>836</v>
      </c>
      <c r="G927" s="857"/>
      <c r="H927" s="857"/>
      <c r="I927" s="857"/>
      <c r="J927" s="857"/>
      <c r="K927" s="857"/>
      <c r="L927" s="857"/>
      <c r="M927" s="857"/>
      <c r="N927" s="857"/>
      <c r="O927" s="857"/>
      <c r="P927" s="857"/>
      <c r="Q927" s="857"/>
      <c r="R927" s="857"/>
      <c r="S927" s="857"/>
      <c r="T927" s="857"/>
      <c r="U927" s="857"/>
      <c r="V927" s="857"/>
      <c r="W927" s="858"/>
      <c r="X927" s="591" t="s">
        <v>441</v>
      </c>
    </row>
    <row r="928" spans="1:24" ht="4.25" customHeight="1" x14ac:dyDescent="0.2">
      <c r="B928" s="65"/>
      <c r="C928" s="30"/>
      <c r="D928" s="66"/>
      <c r="E928" s="67"/>
      <c r="F928" s="30"/>
      <c r="G928" s="30"/>
      <c r="H928" s="30"/>
      <c r="I928" s="30"/>
      <c r="J928" s="30"/>
      <c r="K928" s="30"/>
      <c r="L928" s="30"/>
      <c r="M928" s="30"/>
      <c r="N928" s="30"/>
      <c r="O928" s="30"/>
      <c r="P928" s="30"/>
      <c r="Q928" s="30"/>
      <c r="R928" s="30"/>
      <c r="S928" s="30"/>
      <c r="T928" s="30"/>
      <c r="U928" s="30"/>
      <c r="V928" s="30"/>
      <c r="W928" s="30"/>
      <c r="X928" s="592"/>
    </row>
    <row r="929" spans="1:43" ht="57.75" customHeight="1" x14ac:dyDescent="0.2">
      <c r="B929" s="65"/>
      <c r="C929" s="30"/>
      <c r="D929" s="66"/>
      <c r="E929" s="590" t="s">
        <v>407</v>
      </c>
      <c r="F929" s="857" t="s">
        <v>837</v>
      </c>
      <c r="G929" s="857"/>
      <c r="H929" s="857"/>
      <c r="I929" s="857"/>
      <c r="J929" s="857"/>
      <c r="K929" s="857"/>
      <c r="L929" s="857"/>
      <c r="M929" s="857"/>
      <c r="N929" s="857"/>
      <c r="O929" s="857"/>
      <c r="P929" s="857"/>
      <c r="Q929" s="857"/>
      <c r="R929" s="857"/>
      <c r="S929" s="857"/>
      <c r="T929" s="857"/>
      <c r="U929" s="857"/>
      <c r="V929" s="857"/>
      <c r="W929" s="858"/>
      <c r="X929" s="591" t="s">
        <v>441</v>
      </c>
    </row>
    <row r="930" spans="1:43" ht="4.25" customHeight="1" x14ac:dyDescent="0.2">
      <c r="B930" s="65"/>
      <c r="C930" s="30"/>
      <c r="D930" s="66"/>
      <c r="E930" s="67"/>
      <c r="F930" s="30"/>
      <c r="G930" s="30"/>
      <c r="H930" s="30"/>
      <c r="I930" s="30"/>
      <c r="J930" s="30"/>
      <c r="K930" s="30"/>
      <c r="L930" s="30"/>
      <c r="M930" s="30"/>
      <c r="N930" s="30"/>
      <c r="O930" s="30"/>
      <c r="P930" s="30"/>
      <c r="Q930" s="30"/>
      <c r="R930" s="30"/>
      <c r="S930" s="30"/>
      <c r="T930" s="30"/>
      <c r="U930" s="30"/>
      <c r="V930" s="30"/>
      <c r="W930" s="30"/>
      <c r="X930" s="592"/>
    </row>
    <row r="931" spans="1:43" ht="82.5" customHeight="1" x14ac:dyDescent="0.2">
      <c r="B931" s="65"/>
      <c r="C931" s="30"/>
      <c r="D931" s="66"/>
      <c r="E931" s="590" t="s">
        <v>409</v>
      </c>
      <c r="F931" s="857" t="s">
        <v>838</v>
      </c>
      <c r="G931" s="857"/>
      <c r="H931" s="857"/>
      <c r="I931" s="857"/>
      <c r="J931" s="857"/>
      <c r="K931" s="857"/>
      <c r="L931" s="857"/>
      <c r="M931" s="857"/>
      <c r="N931" s="857"/>
      <c r="O931" s="857"/>
      <c r="P931" s="857"/>
      <c r="Q931" s="857"/>
      <c r="R931" s="857"/>
      <c r="S931" s="857"/>
      <c r="T931" s="857"/>
      <c r="U931" s="857"/>
      <c r="V931" s="857"/>
      <c r="W931" s="858"/>
      <c r="X931" s="591" t="s">
        <v>441</v>
      </c>
    </row>
    <row r="932" spans="1:43" ht="5.15" customHeight="1" x14ac:dyDescent="0.2">
      <c r="A932" s="18"/>
      <c r="B932" s="27"/>
      <c r="C932" s="28"/>
      <c r="D932" s="29"/>
      <c r="E932" s="73"/>
      <c r="F932" s="448"/>
      <c r="G932" s="29"/>
      <c r="H932" s="29"/>
      <c r="I932" s="29"/>
      <c r="J932" s="29"/>
      <c r="K932" s="29"/>
      <c r="L932" s="29"/>
      <c r="M932" s="29"/>
      <c r="N932" s="29"/>
      <c r="O932" s="29"/>
      <c r="P932" s="29"/>
      <c r="Q932" s="29"/>
      <c r="R932" s="29"/>
      <c r="S932" s="29"/>
      <c r="T932" s="29"/>
      <c r="U932" s="29"/>
      <c r="V932" s="29"/>
      <c r="W932" s="74"/>
      <c r="X932" s="40"/>
    </row>
    <row r="933" spans="1:43" ht="8.15" customHeight="1" x14ac:dyDescent="0.2">
      <c r="A933" s="18"/>
      <c r="B933" s="19"/>
      <c r="C933" s="20"/>
      <c r="D933" s="24"/>
      <c r="E933" s="323"/>
      <c r="F933" s="24"/>
      <c r="G933" s="24"/>
      <c r="H933" s="24"/>
      <c r="I933" s="24"/>
      <c r="J933" s="24"/>
      <c r="K933" s="24"/>
      <c r="L933" s="24"/>
      <c r="M933" s="24"/>
      <c r="N933" s="24"/>
      <c r="O933" s="24"/>
      <c r="P933" s="24"/>
      <c r="Q933" s="24"/>
      <c r="R933" s="24"/>
      <c r="S933" s="24"/>
      <c r="T933" s="24"/>
      <c r="U933" s="24"/>
      <c r="V933" s="912" t="s">
        <v>618</v>
      </c>
      <c r="W933" s="912"/>
      <c r="X933" s="911"/>
    </row>
    <row r="934" spans="1:43" ht="15" customHeight="1" x14ac:dyDescent="0.2">
      <c r="A934" s="18"/>
      <c r="B934" s="19"/>
      <c r="C934" s="287">
        <v>11</v>
      </c>
      <c r="D934" s="360" t="s">
        <v>43</v>
      </c>
      <c r="E934" s="360"/>
      <c r="F934" s="360"/>
      <c r="G934" s="360"/>
      <c r="H934" s="360"/>
      <c r="I934" s="360"/>
      <c r="J934" s="360"/>
      <c r="K934" s="360"/>
      <c r="L934" s="360"/>
      <c r="M934" s="360"/>
      <c r="N934" s="360"/>
      <c r="O934" s="360"/>
      <c r="P934" s="24"/>
      <c r="Q934" s="24"/>
      <c r="R934" s="24"/>
      <c r="S934" s="24"/>
      <c r="T934" s="24"/>
      <c r="U934" s="24"/>
      <c r="V934" s="912"/>
      <c r="W934" s="912"/>
      <c r="X934" s="913"/>
    </row>
    <row r="935" spans="1:43" ht="8.15" customHeight="1" x14ac:dyDescent="0.2">
      <c r="A935" s="18"/>
      <c r="B935" s="19"/>
      <c r="C935" s="20"/>
      <c r="D935" s="24"/>
      <c r="E935" s="370"/>
      <c r="F935" s="29"/>
      <c r="G935" s="29"/>
      <c r="H935" s="29"/>
      <c r="I935" s="29"/>
      <c r="J935" s="29"/>
      <c r="K935" s="29"/>
      <c r="L935" s="29"/>
      <c r="M935" s="29"/>
      <c r="N935" s="29"/>
      <c r="O935" s="29"/>
      <c r="P935" s="29"/>
      <c r="Q935" s="29"/>
      <c r="R935" s="29"/>
      <c r="S935" s="29"/>
      <c r="T935" s="29"/>
      <c r="U935" s="29"/>
      <c r="V935" s="914"/>
      <c r="W935" s="914"/>
      <c r="X935" s="915"/>
    </row>
    <row r="936" spans="1:43" ht="8.15" customHeight="1" x14ac:dyDescent="0.2">
      <c r="A936" s="18"/>
      <c r="B936" s="19"/>
      <c r="C936" s="20"/>
      <c r="D936" s="24"/>
      <c r="E936" s="38"/>
      <c r="F936" s="24"/>
      <c r="G936" s="24"/>
      <c r="H936" s="24"/>
      <c r="I936" s="24"/>
      <c r="J936" s="24"/>
      <c r="K936" s="24"/>
      <c r="L936" s="24"/>
      <c r="M936" s="24"/>
      <c r="N936" s="24"/>
      <c r="O936" s="24"/>
      <c r="P936" s="24"/>
      <c r="Q936" s="24"/>
      <c r="R936" s="24"/>
      <c r="S936" s="24"/>
      <c r="T936" s="24"/>
      <c r="U936" s="24"/>
      <c r="V936" s="24"/>
      <c r="W936" s="25"/>
      <c r="X936" s="39"/>
    </row>
    <row r="937" spans="1:43" ht="30" customHeight="1" x14ac:dyDescent="0.2">
      <c r="A937" s="18"/>
      <c r="B937" s="19"/>
      <c r="C937" s="20"/>
      <c r="D937" s="26"/>
      <c r="E937" s="38">
        <v>1</v>
      </c>
      <c r="F937" s="867" t="s">
        <v>677</v>
      </c>
      <c r="G937" s="1007"/>
      <c r="H937" s="1007"/>
      <c r="I937" s="1007"/>
      <c r="J937" s="1007"/>
      <c r="K937" s="1007"/>
      <c r="L937" s="1007"/>
      <c r="M937" s="1007"/>
      <c r="N937" s="1007"/>
      <c r="O937" s="1007"/>
      <c r="P937" s="1007"/>
      <c r="Q937" s="1007"/>
      <c r="R937" s="1007"/>
      <c r="S937" s="1007"/>
      <c r="T937" s="1007"/>
      <c r="U937" s="1007"/>
      <c r="V937" s="1007"/>
      <c r="W937" s="1008"/>
      <c r="X937" s="237" t="s">
        <v>532</v>
      </c>
    </row>
    <row r="938" spans="1:43" ht="30" customHeight="1" x14ac:dyDescent="0.2">
      <c r="A938" s="18"/>
      <c r="B938" s="19"/>
      <c r="C938" s="20"/>
      <c r="D938" s="26"/>
      <c r="E938" s="38"/>
      <c r="F938" s="867" t="s">
        <v>676</v>
      </c>
      <c r="G938" s="1007"/>
      <c r="H938" s="1007"/>
      <c r="I938" s="1007"/>
      <c r="J938" s="1007"/>
      <c r="K938" s="1007"/>
      <c r="L938" s="1007"/>
      <c r="M938" s="1007"/>
      <c r="N938" s="1007"/>
      <c r="O938" s="1007"/>
      <c r="P938" s="1007"/>
      <c r="Q938" s="1007"/>
      <c r="R938" s="1007"/>
      <c r="S938" s="1007"/>
      <c r="T938" s="1007"/>
      <c r="U938" s="1007"/>
      <c r="V938" s="1007"/>
      <c r="W938" s="1008"/>
      <c r="X938" s="36"/>
    </row>
    <row r="939" spans="1:43" ht="5.15" customHeight="1" x14ac:dyDescent="0.2">
      <c r="A939" s="18"/>
      <c r="B939" s="19"/>
      <c r="C939" s="20"/>
      <c r="D939" s="24"/>
      <c r="E939" s="45"/>
      <c r="F939" s="593"/>
      <c r="G939" s="46"/>
      <c r="H939" s="46"/>
      <c r="I939" s="46"/>
      <c r="J939" s="46"/>
      <c r="K939" s="46"/>
      <c r="L939" s="46"/>
      <c r="M939" s="46"/>
      <c r="N939" s="46"/>
      <c r="O939" s="46"/>
      <c r="P939" s="46"/>
      <c r="Q939" s="46"/>
      <c r="R939" s="46"/>
      <c r="S939" s="46"/>
      <c r="T939" s="46"/>
      <c r="U939" s="46"/>
      <c r="V939" s="46"/>
      <c r="W939" s="47"/>
      <c r="X939" s="40"/>
    </row>
    <row r="940" spans="1:43" ht="5.15" customHeight="1" x14ac:dyDescent="0.2">
      <c r="A940" s="18"/>
      <c r="B940" s="19"/>
      <c r="C940" s="20"/>
      <c r="D940" s="24"/>
      <c r="E940" s="594"/>
      <c r="F940" s="595"/>
      <c r="G940" s="340"/>
      <c r="H940" s="596"/>
      <c r="I940" s="596"/>
      <c r="J940" s="596"/>
      <c r="K940" s="596"/>
      <c r="L940" s="596"/>
      <c r="M940" s="596"/>
      <c r="N940" s="596"/>
      <c r="O940" s="596"/>
      <c r="P940" s="596"/>
      <c r="Q940" s="596"/>
      <c r="R940" s="596"/>
      <c r="S940" s="596"/>
      <c r="T940" s="596"/>
      <c r="U940" s="596"/>
      <c r="V940" s="596"/>
      <c r="W940" s="597"/>
      <c r="X940" s="412"/>
    </row>
    <row r="941" spans="1:43" ht="30" customHeight="1" x14ac:dyDescent="0.2">
      <c r="A941" s="18"/>
      <c r="B941" s="19"/>
      <c r="C941" s="20"/>
      <c r="D941" s="26"/>
      <c r="E941" s="38">
        <v>2</v>
      </c>
      <c r="F941" s="867" t="s">
        <v>50</v>
      </c>
      <c r="G941" s="867"/>
      <c r="H941" s="867"/>
      <c r="I941" s="867"/>
      <c r="J941" s="867"/>
      <c r="K941" s="867"/>
      <c r="L941" s="867"/>
      <c r="M941" s="867"/>
      <c r="N941" s="867"/>
      <c r="O941" s="867"/>
      <c r="P941" s="867"/>
      <c r="Q941" s="867"/>
      <c r="R941" s="867"/>
      <c r="S941" s="867"/>
      <c r="T941" s="867"/>
      <c r="U941" s="867"/>
      <c r="V941" s="867"/>
      <c r="W941" s="868"/>
      <c r="X941" s="237" t="s">
        <v>532</v>
      </c>
      <c r="Z941" s="24"/>
      <c r="AA941" s="24"/>
      <c r="AB941" s="24"/>
      <c r="AC941" s="24"/>
      <c r="AD941" s="24"/>
      <c r="AE941" s="24"/>
      <c r="AF941" s="24"/>
      <c r="AG941" s="24"/>
      <c r="AH941" s="24"/>
      <c r="AI941" s="24"/>
      <c r="AJ941" s="24"/>
      <c r="AK941" s="24"/>
      <c r="AL941" s="24"/>
      <c r="AM941" s="24"/>
      <c r="AN941" s="24"/>
      <c r="AO941" s="24"/>
      <c r="AP941" s="24"/>
      <c r="AQ941" s="25"/>
    </row>
    <row r="942" spans="1:43" ht="8.15" customHeight="1" x14ac:dyDescent="0.2">
      <c r="A942" s="18"/>
      <c r="B942" s="27"/>
      <c r="C942" s="28"/>
      <c r="D942" s="29"/>
      <c r="E942" s="603"/>
      <c r="F942" s="604"/>
      <c r="G942" s="604"/>
      <c r="H942" s="604"/>
      <c r="I942" s="604"/>
      <c r="J942" s="604"/>
      <c r="K942" s="604"/>
      <c r="L942" s="604"/>
      <c r="M942" s="604"/>
      <c r="N942" s="604"/>
      <c r="O942" s="604"/>
      <c r="P942" s="604"/>
      <c r="Q942" s="604"/>
      <c r="R942" s="604"/>
      <c r="S942" s="604"/>
      <c r="T942" s="604"/>
      <c r="U942" s="604"/>
      <c r="V942" s="604"/>
      <c r="W942" s="605"/>
      <c r="X942" s="441"/>
    </row>
  </sheetData>
  <protectedRanges>
    <protectedRange sqref="T1" name="範囲1"/>
    <protectedRange sqref="X14:X15 X8:X9 X11:X12 X18:X19" name="範囲1_1"/>
  </protectedRanges>
  <mergeCells count="564">
    <mergeCell ref="F921:W921"/>
    <mergeCell ref="F923:W923"/>
    <mergeCell ref="F925:W925"/>
    <mergeCell ref="F927:W927"/>
    <mergeCell ref="F929:W929"/>
    <mergeCell ref="F931:W931"/>
    <mergeCell ref="V900:X902"/>
    <mergeCell ref="F904:W904"/>
    <mergeCell ref="F905:W905"/>
    <mergeCell ref="F907:W907"/>
    <mergeCell ref="F909:W909"/>
    <mergeCell ref="F911:W911"/>
    <mergeCell ref="F913:W913"/>
    <mergeCell ref="F915:W915"/>
    <mergeCell ref="V917:X919"/>
    <mergeCell ref="V886:X888"/>
    <mergeCell ref="F890:W890"/>
    <mergeCell ref="F893:W893"/>
    <mergeCell ref="G894:W894"/>
    <mergeCell ref="G895:W895"/>
    <mergeCell ref="G896:W896"/>
    <mergeCell ref="G897:W897"/>
    <mergeCell ref="G898:W898"/>
    <mergeCell ref="V867:X869"/>
    <mergeCell ref="F871:W871"/>
    <mergeCell ref="F873:W873"/>
    <mergeCell ref="F875:W875"/>
    <mergeCell ref="F877:W877"/>
    <mergeCell ref="F879:W879"/>
    <mergeCell ref="F881:W881"/>
    <mergeCell ref="F883:W883"/>
    <mergeCell ref="F885:W885"/>
    <mergeCell ref="F858:W858"/>
    <mergeCell ref="F860:W860"/>
    <mergeCell ref="G862:W862"/>
    <mergeCell ref="G863:W863"/>
    <mergeCell ref="G864:W864"/>
    <mergeCell ref="G865:W865"/>
    <mergeCell ref="E862:F862"/>
    <mergeCell ref="E863:F863"/>
    <mergeCell ref="E864:F864"/>
    <mergeCell ref="E865:F865"/>
    <mergeCell ref="F671:W671"/>
    <mergeCell ref="F673:W673"/>
    <mergeCell ref="F649:W649"/>
    <mergeCell ref="F643:W643"/>
    <mergeCell ref="F645:W645"/>
    <mergeCell ref="G852:W852"/>
    <mergeCell ref="E855:W855"/>
    <mergeCell ref="F856:W856"/>
    <mergeCell ref="R638:S638"/>
    <mergeCell ref="U657:X659"/>
    <mergeCell ref="F757:W757"/>
    <mergeCell ref="F790:W790"/>
    <mergeCell ref="F755:W755"/>
    <mergeCell ref="F756:W756"/>
    <mergeCell ref="F778:W778"/>
    <mergeCell ref="F788:W788"/>
    <mergeCell ref="F703:W703"/>
    <mergeCell ref="F706:W706"/>
    <mergeCell ref="F754:W754"/>
    <mergeCell ref="F739:W739"/>
    <mergeCell ref="F740:W740"/>
    <mergeCell ref="F782:W782"/>
    <mergeCell ref="V748:X749"/>
    <mergeCell ref="U736:X737"/>
    <mergeCell ref="L631:P631"/>
    <mergeCell ref="G562:W562"/>
    <mergeCell ref="N446:P446"/>
    <mergeCell ref="F465:W465"/>
    <mergeCell ref="F469:W469"/>
    <mergeCell ref="G583:W583"/>
    <mergeCell ref="S630:V630"/>
    <mergeCell ref="D354:O354"/>
    <mergeCell ref="F369:W369"/>
    <mergeCell ref="F364:W364"/>
    <mergeCell ref="F366:W366"/>
    <mergeCell ref="F362:W362"/>
    <mergeCell ref="F363:W363"/>
    <mergeCell ref="U353:X355"/>
    <mergeCell ref="F367:W367"/>
    <mergeCell ref="U359:X361"/>
    <mergeCell ref="F432:W432"/>
    <mergeCell ref="F433:W433"/>
    <mergeCell ref="F440:W440"/>
    <mergeCell ref="Q445:U445"/>
    <mergeCell ref="F446:I446"/>
    <mergeCell ref="U534:X536"/>
    <mergeCell ref="F437:W437"/>
    <mergeCell ref="F478:W478"/>
    <mergeCell ref="Q631:R631"/>
    <mergeCell ref="S631:V631"/>
    <mergeCell ref="F632:J633"/>
    <mergeCell ref="F337:W337"/>
    <mergeCell ref="F504:W504"/>
    <mergeCell ref="U512:X514"/>
    <mergeCell ref="L451:M451"/>
    <mergeCell ref="N451:Q451"/>
    <mergeCell ref="T638:U638"/>
    <mergeCell ref="F594:W594"/>
    <mergeCell ref="F551:W551"/>
    <mergeCell ref="G579:W579"/>
    <mergeCell ref="F550:W550"/>
    <mergeCell ref="F531:W531"/>
    <mergeCell ref="F635:K635"/>
    <mergeCell ref="L635:M635"/>
    <mergeCell ref="N635:T635"/>
    <mergeCell ref="U637:V637"/>
    <mergeCell ref="F638:L638"/>
    <mergeCell ref="M638:N638"/>
    <mergeCell ref="F532:W532"/>
    <mergeCell ref="G559:W559"/>
    <mergeCell ref="G560:W560"/>
    <mergeCell ref="J631:K631"/>
    <mergeCell ref="F405:W405"/>
    <mergeCell ref="F375:W375"/>
    <mergeCell ref="D360:O360"/>
    <mergeCell ref="E396:W396"/>
    <mergeCell ref="F629:I629"/>
    <mergeCell ref="J629:L629"/>
    <mergeCell ref="M629:N629"/>
    <mergeCell ref="Q629:S629"/>
    <mergeCell ref="T629:U629"/>
    <mergeCell ref="F618:W618"/>
    <mergeCell ref="F615:W615"/>
    <mergeCell ref="F628:W628"/>
    <mergeCell ref="U620:X622"/>
    <mergeCell ref="F456:W456"/>
    <mergeCell ref="F510:W510"/>
    <mergeCell ref="F406:W406"/>
    <mergeCell ref="E390:W390"/>
    <mergeCell ref="U497:X499"/>
    <mergeCell ref="F538:W538"/>
    <mergeCell ref="F431:W431"/>
    <mergeCell ref="F421:W421"/>
    <mergeCell ref="F466:W466"/>
    <mergeCell ref="F454:H454"/>
    <mergeCell ref="I454:K454"/>
    <mergeCell ref="F51:W51"/>
    <mergeCell ref="F54:W54"/>
    <mergeCell ref="G87:W87"/>
    <mergeCell ref="F46:W46"/>
    <mergeCell ref="H74:W74"/>
    <mergeCell ref="F10:W10"/>
    <mergeCell ref="F13:W13"/>
    <mergeCell ref="F16:W16"/>
    <mergeCell ref="H59:W59"/>
    <mergeCell ref="H60:W60"/>
    <mergeCell ref="H61:W61"/>
    <mergeCell ref="H62:W62"/>
    <mergeCell ref="H63:W63"/>
    <mergeCell ref="H64:W64"/>
    <mergeCell ref="H65:W65"/>
    <mergeCell ref="H67:W67"/>
    <mergeCell ref="H68:W68"/>
    <mergeCell ref="H69:W69"/>
    <mergeCell ref="H70:W70"/>
    <mergeCell ref="H71:W71"/>
    <mergeCell ref="H72:W72"/>
    <mergeCell ref="H73:W73"/>
    <mergeCell ref="F82:W82"/>
    <mergeCell ref="F32:W32"/>
    <mergeCell ref="F29:W29"/>
    <mergeCell ref="F129:W129"/>
    <mergeCell ref="F131:W131"/>
    <mergeCell ref="F190:W190"/>
    <mergeCell ref="G95:W95"/>
    <mergeCell ref="G96:W96"/>
    <mergeCell ref="F200:W200"/>
    <mergeCell ref="D187:O187"/>
    <mergeCell ref="G93:W93"/>
    <mergeCell ref="F154:W154"/>
    <mergeCell ref="F144:W144"/>
    <mergeCell ref="G137:W137"/>
    <mergeCell ref="F145:W145"/>
    <mergeCell ref="U147:X149"/>
    <mergeCell ref="G88:W88"/>
    <mergeCell ref="G89:W89"/>
    <mergeCell ref="F91:W91"/>
    <mergeCell ref="G92:W92"/>
    <mergeCell ref="C108:X108"/>
    <mergeCell ref="B113:C113"/>
    <mergeCell ref="B123:C123"/>
    <mergeCell ref="F86:W86"/>
    <mergeCell ref="H81:W81"/>
    <mergeCell ref="E103:W103"/>
    <mergeCell ref="F338:W338"/>
    <mergeCell ref="F350:W350"/>
    <mergeCell ref="F351:W351"/>
    <mergeCell ref="F347:W347"/>
    <mergeCell ref="E851:F851"/>
    <mergeCell ref="E852:F852"/>
    <mergeCell ref="L725:M725"/>
    <mergeCell ref="F730:G730"/>
    <mergeCell ref="H730:W730"/>
    <mergeCell ref="F725:K725"/>
    <mergeCell ref="R639:S639"/>
    <mergeCell ref="T639:U639"/>
    <mergeCell ref="O638:P638"/>
    <mergeCell ref="F462:W462"/>
    <mergeCell ref="U458:X460"/>
    <mergeCell ref="X544:X545"/>
    <mergeCell ref="X717:X719"/>
    <mergeCell ref="F742:W742"/>
    <mergeCell ref="F678:W678"/>
    <mergeCell ref="F661:W661"/>
    <mergeCell ref="F675:W675"/>
    <mergeCell ref="F708:W708"/>
    <mergeCell ref="F687:W687"/>
    <mergeCell ref="F690:W690"/>
    <mergeCell ref="F269:W269"/>
    <mergeCell ref="F268:W268"/>
    <mergeCell ref="E263:W263"/>
    <mergeCell ref="F249:W249"/>
    <mergeCell ref="F160:W160"/>
    <mergeCell ref="F157:W157"/>
    <mergeCell ref="U195:X197"/>
    <mergeCell ref="U201:X203"/>
    <mergeCell ref="F193:W193"/>
    <mergeCell ref="U180:X182"/>
    <mergeCell ref="U162:X164"/>
    <mergeCell ref="F243:W243"/>
    <mergeCell ref="F230:W230"/>
    <mergeCell ref="D237:O237"/>
    <mergeCell ref="F183:W183"/>
    <mergeCell ref="D258:O258"/>
    <mergeCell ref="E261:W261"/>
    <mergeCell ref="F204:W204"/>
    <mergeCell ref="F205:W205"/>
    <mergeCell ref="F245:W245"/>
    <mergeCell ref="F246:W246"/>
    <mergeCell ref="F179:W179"/>
    <mergeCell ref="F255:W255"/>
    <mergeCell ref="U265:X267"/>
    <mergeCell ref="F941:W941"/>
    <mergeCell ref="F741:W741"/>
    <mergeCell ref="V933:X935"/>
    <mergeCell ref="F709:W709"/>
    <mergeCell ref="F758:W758"/>
    <mergeCell ref="F769:W769"/>
    <mergeCell ref="F766:W766"/>
    <mergeCell ref="V833:X835"/>
    <mergeCell ref="F938:W938"/>
    <mergeCell ref="F937:W937"/>
    <mergeCell ref="E830:W830"/>
    <mergeCell ref="V819:X821"/>
    <mergeCell ref="F784:W784"/>
    <mergeCell ref="U712:X713"/>
    <mergeCell ref="F808:W808"/>
    <mergeCell ref="H729:N729"/>
    <mergeCell ref="E823:W823"/>
    <mergeCell ref="G851:W851"/>
    <mergeCell ref="F772:W772"/>
    <mergeCell ref="U721:X722"/>
    <mergeCell ref="F724:W724"/>
    <mergeCell ref="F837:W837"/>
    <mergeCell ref="F715:W715"/>
    <mergeCell ref="F718:W718"/>
    <mergeCell ref="F691:W691"/>
    <mergeCell ref="U693:X695"/>
    <mergeCell ref="V774:X776"/>
    <mergeCell ref="N725:O725"/>
    <mergeCell ref="O729:P729"/>
    <mergeCell ref="Q729:W729"/>
    <mergeCell ref="F761:W761"/>
    <mergeCell ref="F733:W733"/>
    <mergeCell ref="F760:W760"/>
    <mergeCell ref="F751:W751"/>
    <mergeCell ref="F779:W779"/>
    <mergeCell ref="F609:W609"/>
    <mergeCell ref="F595:W595"/>
    <mergeCell ref="F593:W593"/>
    <mergeCell ref="U634:V634"/>
    <mergeCell ref="F630:I630"/>
    <mergeCell ref="J630:K630"/>
    <mergeCell ref="L630:P630"/>
    <mergeCell ref="Q630:R630"/>
    <mergeCell ref="E655:W655"/>
    <mergeCell ref="F624:W624"/>
    <mergeCell ref="F627:W627"/>
    <mergeCell ref="F642:W642"/>
    <mergeCell ref="E697:W697"/>
    <mergeCell ref="F648:W648"/>
    <mergeCell ref="F639:L639"/>
    <mergeCell ref="F667:W667"/>
    <mergeCell ref="F669:W669"/>
    <mergeCell ref="F598:W598"/>
    <mergeCell ref="M639:N639"/>
    <mergeCell ref="O639:P639"/>
    <mergeCell ref="K632:V633"/>
    <mergeCell ref="F617:W617"/>
    <mergeCell ref="F631:I631"/>
    <mergeCell ref="B2:D2"/>
    <mergeCell ref="E2:W2"/>
    <mergeCell ref="F7:W7"/>
    <mergeCell ref="F140:W140"/>
    <mergeCell ref="F141:W141"/>
    <mergeCell ref="F142:W142"/>
    <mergeCell ref="F116:W116"/>
    <mergeCell ref="F119:W119"/>
    <mergeCell ref="F20:W20"/>
    <mergeCell ref="F45:W45"/>
    <mergeCell ref="F52:W52"/>
    <mergeCell ref="U99:X100"/>
    <mergeCell ref="B23:C23"/>
    <mergeCell ref="F139:W139"/>
    <mergeCell ref="B4:C4"/>
    <mergeCell ref="W4:X5"/>
    <mergeCell ref="G79:W79"/>
    <mergeCell ref="H80:W80"/>
    <mergeCell ref="F36:W36"/>
    <mergeCell ref="F33:W33"/>
    <mergeCell ref="U112:X114"/>
    <mergeCell ref="F133:W133"/>
    <mergeCell ref="G134:W134"/>
    <mergeCell ref="F132:W132"/>
    <mergeCell ref="E102:W102"/>
    <mergeCell ref="X40:X41"/>
    <mergeCell ref="F43:W43"/>
    <mergeCell ref="H76:W76"/>
    <mergeCell ref="H77:W77"/>
    <mergeCell ref="H78:W78"/>
    <mergeCell ref="F592:W592"/>
    <mergeCell ref="F557:W557"/>
    <mergeCell ref="F548:W548"/>
    <mergeCell ref="F568:W568"/>
    <mergeCell ref="F505:W505"/>
    <mergeCell ref="F507:W507"/>
    <mergeCell ref="F509:W509"/>
    <mergeCell ref="F158:W158"/>
    <mergeCell ref="U174:X176"/>
    <mergeCell ref="U227:X229"/>
    <mergeCell ref="F143:W143"/>
    <mergeCell ref="D175:O175"/>
    <mergeCell ref="F218:W218"/>
    <mergeCell ref="U125:X127"/>
    <mergeCell ref="F215:W215"/>
    <mergeCell ref="F151:W151"/>
    <mergeCell ref="G94:W94"/>
    <mergeCell ref="F240:W240"/>
    <mergeCell ref="F252:W252"/>
    <mergeCell ref="E184:W184"/>
    <mergeCell ref="U186:X188"/>
    <mergeCell ref="E225:W225"/>
    <mergeCell ref="E166:W166"/>
    <mergeCell ref="E172:W172"/>
    <mergeCell ref="E178:W178"/>
    <mergeCell ref="F208:W208"/>
    <mergeCell ref="U168:X170"/>
    <mergeCell ref="U236:X238"/>
    <mergeCell ref="U221:X223"/>
    <mergeCell ref="F219:W219"/>
    <mergeCell ref="B721:C721"/>
    <mergeCell ref="F729:G729"/>
    <mergeCell ref="F634:M634"/>
    <mergeCell ref="U699:X701"/>
    <mergeCell ref="U611:X613"/>
    <mergeCell ref="D603:O603"/>
    <mergeCell ref="U651:X653"/>
    <mergeCell ref="J680:W680"/>
    <mergeCell ref="M681:Q681"/>
    <mergeCell ref="F636:T636"/>
    <mergeCell ref="U636:V636"/>
    <mergeCell ref="F637:T637"/>
    <mergeCell ref="F665:W665"/>
    <mergeCell ref="X714:X716"/>
    <mergeCell ref="J679:W679"/>
    <mergeCell ref="U635:V635"/>
    <mergeCell ref="F662:W662"/>
    <mergeCell ref="F606:W606"/>
    <mergeCell ref="F616:W616"/>
    <mergeCell ref="U602:X604"/>
    <mergeCell ref="F664:W664"/>
    <mergeCell ref="F646:W646"/>
    <mergeCell ref="F663:W663"/>
    <mergeCell ref="F684:W684"/>
    <mergeCell ref="B745:C745"/>
    <mergeCell ref="D393:O393"/>
    <mergeCell ref="F403:W403"/>
    <mergeCell ref="D399:O399"/>
    <mergeCell ref="U398:X400"/>
    <mergeCell ref="U553:X555"/>
    <mergeCell ref="U585:X587"/>
    <mergeCell ref="F430:W430"/>
    <mergeCell ref="F429:W429"/>
    <mergeCell ref="F402:W402"/>
    <mergeCell ref="F413:W413"/>
    <mergeCell ref="Q725:R725"/>
    <mergeCell ref="T725:U725"/>
    <mergeCell ref="F728:W728"/>
    <mergeCell ref="F600:W600"/>
    <mergeCell ref="G571:W571"/>
    <mergeCell ref="G577:W577"/>
    <mergeCell ref="G581:W581"/>
    <mergeCell ref="U392:X394"/>
    <mergeCell ref="N634:O634"/>
    <mergeCell ref="P634:T634"/>
    <mergeCell ref="F422:W422"/>
    <mergeCell ref="F426:W426"/>
    <mergeCell ref="U423:X425"/>
    <mergeCell ref="B736:C736"/>
    <mergeCell ref="F565:W565"/>
    <mergeCell ref="F442:I442"/>
    <mergeCell ref="J442:M442"/>
    <mergeCell ref="L450:M450"/>
    <mergeCell ref="N450:Q450"/>
    <mergeCell ref="R450:U450"/>
    <mergeCell ref="F451:H451"/>
    <mergeCell ref="F544:W544"/>
    <mergeCell ref="F541:W541"/>
    <mergeCell ref="F596:W596"/>
    <mergeCell ref="F546:W546"/>
    <mergeCell ref="F574:W574"/>
    <mergeCell ref="G573:W573"/>
    <mergeCell ref="G575:W575"/>
    <mergeCell ref="R449:U449"/>
    <mergeCell ref="F450:H450"/>
    <mergeCell ref="I450:K450"/>
    <mergeCell ref="F495:W495"/>
    <mergeCell ref="F484:W484"/>
    <mergeCell ref="F486:W486"/>
    <mergeCell ref="F488:W488"/>
    <mergeCell ref="F490:W490"/>
    <mergeCell ref="I451:K451"/>
    <mergeCell ref="O1:X1"/>
    <mergeCell ref="F420:W420"/>
    <mergeCell ref="F419:W419"/>
    <mergeCell ref="F418:W418"/>
    <mergeCell ref="F417:W417"/>
    <mergeCell ref="F416:W416"/>
    <mergeCell ref="F415:W415"/>
    <mergeCell ref="F130:W130"/>
    <mergeCell ref="C110:X110"/>
    <mergeCell ref="F231:W231"/>
    <mergeCell ref="F234:W234"/>
    <mergeCell ref="U257:X259"/>
    <mergeCell ref="F244:W244"/>
    <mergeCell ref="F159:W159"/>
    <mergeCell ref="F214:W214"/>
    <mergeCell ref="E199:W199"/>
    <mergeCell ref="U210:X212"/>
    <mergeCell ref="F270:W270"/>
    <mergeCell ref="F279:W279"/>
    <mergeCell ref="F273:W273"/>
    <mergeCell ref="F288:W288"/>
    <mergeCell ref="U301:X303"/>
    <mergeCell ref="F308:W308"/>
    <mergeCell ref="F314:W314"/>
    <mergeCell ref="F311:W311"/>
    <mergeCell ref="F306:W306"/>
    <mergeCell ref="F305:W305"/>
    <mergeCell ref="F331:W331"/>
    <mergeCell ref="F348:W348"/>
    <mergeCell ref="U343:X345"/>
    <mergeCell ref="F323:W323"/>
    <mergeCell ref="E357:W357"/>
    <mergeCell ref="F414:W414"/>
    <mergeCell ref="E412:W412"/>
    <mergeCell ref="U408:X410"/>
    <mergeCell ref="D387:O387"/>
    <mergeCell ref="F373:W373"/>
    <mergeCell ref="F384:W384"/>
    <mergeCell ref="U377:X379"/>
    <mergeCell ref="F381:W381"/>
    <mergeCell ref="D378:O378"/>
    <mergeCell ref="F326:W326"/>
    <mergeCell ref="F372:W372"/>
    <mergeCell ref="U386:X388"/>
    <mergeCell ref="D344:O344"/>
    <mergeCell ref="F329:W329"/>
    <mergeCell ref="F319:W319"/>
    <mergeCell ref="F316:W316"/>
    <mergeCell ref="F282:W282"/>
    <mergeCell ref="F285:W285"/>
    <mergeCell ref="F291:W291"/>
    <mergeCell ref="F307:W307"/>
    <mergeCell ref="U275:X277"/>
    <mergeCell ref="F293:W293"/>
    <mergeCell ref="F296:W296"/>
    <mergeCell ref="F294:W294"/>
    <mergeCell ref="F299:W299"/>
    <mergeCell ref="D276:O276"/>
    <mergeCell ref="L454:M454"/>
    <mergeCell ref="N454:Q454"/>
    <mergeCell ref="R454:U454"/>
    <mergeCell ref="F436:W436"/>
    <mergeCell ref="F449:H449"/>
    <mergeCell ref="I449:K449"/>
    <mergeCell ref="L449:M449"/>
    <mergeCell ref="N449:Q449"/>
    <mergeCell ref="R451:U451"/>
    <mergeCell ref="J446:M446"/>
    <mergeCell ref="F358:W358"/>
    <mergeCell ref="F370:W370"/>
    <mergeCell ref="D302:O302"/>
    <mergeCell ref="F341:W341"/>
    <mergeCell ref="F334:W334"/>
    <mergeCell ref="U492:X493"/>
    <mergeCell ref="F494:W494"/>
    <mergeCell ref="N442:P442"/>
    <mergeCell ref="Q442:U442"/>
    <mergeCell ref="F443:I443"/>
    <mergeCell ref="J443:M443"/>
    <mergeCell ref="N443:P443"/>
    <mergeCell ref="Q443:U443"/>
    <mergeCell ref="F444:I444"/>
    <mergeCell ref="J444:M444"/>
    <mergeCell ref="N444:P444"/>
    <mergeCell ref="Q444:U444"/>
    <mergeCell ref="F445:I445"/>
    <mergeCell ref="J445:M445"/>
    <mergeCell ref="N445:P445"/>
    <mergeCell ref="F322:W322"/>
    <mergeCell ref="Q446:U446"/>
    <mergeCell ref="F427:W427"/>
    <mergeCell ref="D424:O424"/>
    <mergeCell ref="F844:W844"/>
    <mergeCell ref="F803:W803"/>
    <mergeCell ref="X464:X466"/>
    <mergeCell ref="E849:F849"/>
    <mergeCell ref="E850:F850"/>
    <mergeCell ref="F526:V526"/>
    <mergeCell ref="F528:V528"/>
    <mergeCell ref="F530:V530"/>
    <mergeCell ref="F452:H452"/>
    <mergeCell ref="I452:K452"/>
    <mergeCell ref="L452:M452"/>
    <mergeCell ref="N452:Q452"/>
    <mergeCell ref="R452:U452"/>
    <mergeCell ref="F453:H453"/>
    <mergeCell ref="I453:K453"/>
    <mergeCell ref="L453:M453"/>
    <mergeCell ref="N453:Q453"/>
    <mergeCell ref="R453:U453"/>
    <mergeCell ref="U481:X482"/>
    <mergeCell ref="F483:W483"/>
    <mergeCell ref="E516:W516"/>
    <mergeCell ref="F589:W589"/>
    <mergeCell ref="F501:W501"/>
    <mergeCell ref="G561:W561"/>
    <mergeCell ref="F848:W848"/>
    <mergeCell ref="G849:W849"/>
    <mergeCell ref="G850:W850"/>
    <mergeCell ref="E804:W804"/>
    <mergeCell ref="F805:W805"/>
    <mergeCell ref="E806:W806"/>
    <mergeCell ref="F807:W807"/>
    <mergeCell ref="F810:W810"/>
    <mergeCell ref="F786:W786"/>
    <mergeCell ref="F839:W839"/>
    <mergeCell ref="E841:W841"/>
    <mergeCell ref="F813:W813"/>
    <mergeCell ref="F815:W815"/>
    <mergeCell ref="E831:W831"/>
    <mergeCell ref="V826:X828"/>
    <mergeCell ref="E824:W824"/>
    <mergeCell ref="F846:W846"/>
    <mergeCell ref="F792:W792"/>
    <mergeCell ref="F794:W794"/>
    <mergeCell ref="F795:W795"/>
    <mergeCell ref="F797:W797"/>
    <mergeCell ref="F809:W809"/>
    <mergeCell ref="V799:X801"/>
    <mergeCell ref="F842:W842"/>
  </mergeCells>
  <phoneticPr fontId="2"/>
  <dataValidations count="5">
    <dataValidation type="list" allowBlank="1" showInputMessage="1" showErrorMessage="1" sqref="X29 X32 X36 X45 X51 X102 X20 X116 X54 X129 X48 X43 X151 X154 X157 X160 X166 X172 X178 X184 X190 X193 X199 X205 X208 X214 X218 X225 X231 X234 X240 X243 X246 X249 X252 X255 X261 X263 X269 X273 X279 X285 X282 X305 X308 X311 X314 X132 X319 X322 X326 X782 X334 X557 X341 X337 X357 X363 X366 X369 X372 X375 X381 X384 X390 X396 X402 X406 X412 X427 X347 X430 X678 X456 X350 X331 X478 X501 X139 X440 X538 X541 X596 X565 X544 X589 X592 X648 X606 X609 X615 X618 X624 X627 X642 X645 X655 X661 X664 X550 X684 X687 X690 X697 X703 X724 X751 X754 X316 X757 X766 X769 X772 X921 X486 X581 X815 X830 X436 X941 X817 X761 X733:X743 X728 X823 X706 X142 X577:X579 X13 X16 X10 X7 X119 X568 X573:X575 X937 X504:X505 X509 X507 X546:X548 X516 X837 X778:X779 X571 X475 X288 X291 X293 X296 X299 X462 X469 X471 X473 X803 X805 X807 X813 X839 X842 X856 X871 X890 X893 X904 X329 X464 X490 X488 X484 X495" xr:uid="{00000000-0002-0000-0300-000000000000}">
      <formula1>選択１</formula1>
    </dataValidation>
    <dataValidation type="list" allowBlank="1" showInputMessage="1" showErrorMessage="1" sqref="F37 M37 R37 E517 E519 E521 E524 E526 E528 E530 X844 X846 X848 X858 X860 X873 X875 X877 X879 X881 X883 X885 X907 X909 X911 X913 X915 X923 X925 X927 X929 X931" xr:uid="{00000000-0002-0000-0300-000001000000}">
      <formula1>選択２</formula1>
    </dataValidation>
    <dataValidation type="list" allowBlank="1" showInputMessage="1" showErrorMessage="1" sqref="X788 X784 X794 X790 X792 X797 X786" xr:uid="{00000000-0002-0000-0300-000002000000}">
      <formula1>選択９</formula1>
    </dataValidation>
    <dataValidation type="list" allowBlank="1" showInputMessage="1" showErrorMessage="1" sqref="L725" xr:uid="{00000000-0002-0000-0300-000003000000}">
      <formula1>選択３</formula1>
    </dataValidation>
    <dataValidation type="list" allowBlank="1" showInputMessage="1" showErrorMessage="1" sqref="N634:O634 U634:V637 L635:M635" xr:uid="{00000000-0002-0000-0300-000004000000}">
      <formula1>選択６</formula1>
    </dataValidation>
  </dataValidations>
  <hyperlinks>
    <hyperlink ref="F691" display="http://www.mhlw.go.jp/houdou/2002/04/h0422-2.html" xr:uid="{00000000-0004-0000-0300-000000000000}"/>
  </hyperlinks>
  <printOptions horizontalCentered="1"/>
  <pageMargins left="0.78740157480314965" right="0.78740157480314965" top="0.74803149606299213" bottom="0.74803149606299213" header="0.31496062992125984" footer="0.31496062992125984"/>
  <pageSetup paperSize="9" fitToHeight="0" orientation="portrait" useFirstPageNumber="1" r:id="rId1"/>
  <headerFooter alignWithMargins="0">
    <oddFooter>&amp;C&amp;P</oddFooter>
  </headerFooter>
  <rowBreaks count="24" manualBreakCount="24">
    <brk id="49" min="1" max="23" man="1"/>
    <brk id="94" min="1" max="23" man="1"/>
    <brk id="121" min="1" max="23" man="1"/>
    <brk id="161" min="1" max="23" man="1"/>
    <brk id="209" min="1" max="23" man="1"/>
    <brk id="253" min="1" max="23" man="1"/>
    <brk id="289" min="1" max="23" man="1"/>
    <brk id="320" min="1" max="23" man="1"/>
    <brk id="358" min="1" max="23" man="1"/>
    <brk id="407" min="1" max="23" man="1"/>
    <brk id="447" min="1" max="23" man="1"/>
    <brk id="479" min="1" max="23" man="1"/>
    <brk id="511" min="1" max="23" man="1"/>
    <brk id="560" min="1" max="23" man="1"/>
    <brk id="601" min="1" max="23" man="1"/>
    <brk id="640" min="1" max="23" man="1"/>
    <brk id="685" min="1" max="23" man="1"/>
    <brk id="719" min="1" max="23" man="1"/>
    <brk id="762" min="1" max="23" man="1"/>
    <brk id="791" min="1" max="23" man="1"/>
    <brk id="811" min="1" max="23" man="1"/>
    <brk id="847" min="1" max="23" man="1"/>
    <brk id="884" min="1" max="23" man="1"/>
    <brk id="910" min="1" max="23" man="1"/>
  </rowBreaks>
  <ignoredErrors>
    <ignoredError sqref="E478 E544 E56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5D36F-A568-43FE-90F1-846285D4FDDB}">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sqref="A1:XFD1048576"/>
    </sheetView>
  </sheetViews>
  <sheetFormatPr defaultColWidth="9.08984375" defaultRowHeight="13" x14ac:dyDescent="0.2"/>
  <cols>
    <col min="1" max="2" width="1.6328125" style="701" customWidth="1"/>
    <col min="3" max="3" width="3.08984375" style="701" customWidth="1"/>
    <col min="4" max="4" width="1.6328125" style="701" customWidth="1"/>
    <col min="5" max="5" width="1.6328125" style="824" customWidth="1"/>
    <col min="6" max="6" width="4.6328125" style="824" customWidth="1"/>
    <col min="7" max="7" width="3.6328125" style="824" customWidth="1"/>
    <col min="8" max="22" width="3.6328125" style="701" customWidth="1"/>
    <col min="23" max="23" width="2.6328125" style="701" customWidth="1"/>
    <col min="24" max="24" width="1.6328125" style="701" customWidth="1"/>
    <col min="25" max="25" width="10.08984375" style="711" customWidth="1"/>
    <col min="26" max="26" width="15.453125" style="819" customWidth="1"/>
  </cols>
  <sheetData>
    <row r="1" spans="1:26" ht="20.149999999999999" customHeight="1" x14ac:dyDescent="0.2">
      <c r="B1" s="702" t="s">
        <v>866</v>
      </c>
      <c r="C1" s="703"/>
      <c r="D1" s="703"/>
      <c r="E1" s="703"/>
      <c r="F1" s="703"/>
      <c r="G1" s="703"/>
      <c r="H1" s="703"/>
      <c r="I1" s="703"/>
      <c r="J1" s="703"/>
      <c r="K1" s="703"/>
      <c r="L1" s="703"/>
      <c r="M1" s="703"/>
      <c r="N1" s="704" t="s">
        <v>695</v>
      </c>
      <c r="O1" s="1041" t="e">
        <f>IF(施設n="","",施設n)</f>
        <v>#REF!</v>
      </c>
      <c r="P1" s="1041"/>
      <c r="Q1" s="1041"/>
      <c r="R1" s="1041"/>
      <c r="S1" s="1041"/>
      <c r="T1" s="1041"/>
      <c r="U1" s="1041"/>
      <c r="V1" s="1041"/>
      <c r="W1" s="1041"/>
      <c r="X1" s="1041"/>
      <c r="Y1" s="1041"/>
    </row>
    <row r="2" spans="1:26" s="821" customFormat="1" ht="23.25" customHeight="1" x14ac:dyDescent="0.2">
      <c r="A2" s="705"/>
      <c r="B2" s="1042" t="s">
        <v>254</v>
      </c>
      <c r="C2" s="1043"/>
      <c r="D2" s="1044"/>
      <c r="E2" s="827"/>
      <c r="F2" s="1043" t="s">
        <v>1</v>
      </c>
      <c r="G2" s="1043"/>
      <c r="H2" s="1043"/>
      <c r="I2" s="1043"/>
      <c r="J2" s="1043"/>
      <c r="K2" s="1043"/>
      <c r="L2" s="1043"/>
      <c r="M2" s="1043"/>
      <c r="N2" s="1043"/>
      <c r="O2" s="1043"/>
      <c r="P2" s="1043"/>
      <c r="Q2" s="1043"/>
      <c r="R2" s="1043"/>
      <c r="S2" s="1043"/>
      <c r="T2" s="1043"/>
      <c r="U2" s="1043"/>
      <c r="V2" s="1043"/>
      <c r="W2" s="1043"/>
      <c r="X2" s="1044"/>
      <c r="Y2" s="828" t="s">
        <v>0</v>
      </c>
      <c r="Z2" s="820"/>
    </row>
    <row r="3" spans="1:26" s="821" customFormat="1" ht="6" customHeight="1" x14ac:dyDescent="0.2">
      <c r="A3" s="706"/>
      <c r="B3" s="707"/>
      <c r="C3" s="708"/>
      <c r="D3" s="708"/>
      <c r="E3" s="708"/>
      <c r="F3" s="708"/>
      <c r="G3" s="708"/>
      <c r="H3" s="708"/>
      <c r="I3" s="708"/>
      <c r="J3" s="708"/>
      <c r="K3" s="708"/>
      <c r="L3" s="708"/>
      <c r="M3" s="708"/>
      <c r="N3" s="708"/>
      <c r="O3" s="708"/>
      <c r="P3" s="708"/>
      <c r="Q3" s="708"/>
      <c r="R3" s="708"/>
      <c r="S3" s="708"/>
      <c r="T3" s="708"/>
      <c r="U3" s="708"/>
      <c r="V3" s="708"/>
      <c r="W3" s="708"/>
      <c r="X3" s="708"/>
      <c r="Y3" s="709"/>
      <c r="Z3" s="820"/>
    </row>
    <row r="4" spans="1:26" s="821" customFormat="1" ht="15" customHeight="1" x14ac:dyDescent="0.2">
      <c r="A4" s="706"/>
      <c r="B4" s="1045">
        <v>1</v>
      </c>
      <c r="C4" s="1046"/>
      <c r="D4" s="710" t="s">
        <v>866</v>
      </c>
      <c r="E4" s="710"/>
      <c r="F4" s="710"/>
      <c r="G4" s="710"/>
      <c r="H4" s="710"/>
      <c r="I4" s="710"/>
      <c r="J4" s="710"/>
      <c r="K4" s="710"/>
      <c r="L4" s="710"/>
      <c r="M4" s="710"/>
      <c r="N4" s="711"/>
      <c r="O4" s="711"/>
      <c r="P4" s="711"/>
      <c r="Q4" s="711"/>
      <c r="R4" s="711"/>
      <c r="S4" s="711"/>
      <c r="T4" s="711"/>
      <c r="U4" s="711"/>
      <c r="V4" s="711"/>
      <c r="W4" s="711"/>
      <c r="X4" s="711"/>
      <c r="Y4" s="712"/>
      <c r="Z4" s="820"/>
    </row>
    <row r="5" spans="1:26" s="821" customFormat="1" ht="6" customHeight="1" x14ac:dyDescent="0.2">
      <c r="A5" s="706"/>
      <c r="B5" s="713"/>
      <c r="C5" s="711"/>
      <c r="D5" s="711"/>
      <c r="E5" s="714"/>
      <c r="F5" s="714"/>
      <c r="G5" s="714"/>
      <c r="H5" s="714"/>
      <c r="I5" s="714"/>
      <c r="J5" s="714"/>
      <c r="K5" s="714"/>
      <c r="L5" s="714"/>
      <c r="M5" s="714"/>
      <c r="N5" s="714"/>
      <c r="O5" s="714"/>
      <c r="P5" s="714"/>
      <c r="Q5" s="714"/>
      <c r="R5" s="714"/>
      <c r="S5" s="714"/>
      <c r="T5" s="714"/>
      <c r="U5" s="714"/>
      <c r="V5" s="714"/>
      <c r="W5" s="714"/>
      <c r="X5" s="714"/>
      <c r="Y5" s="715"/>
      <c r="Z5" s="820"/>
    </row>
    <row r="6" spans="1:26" ht="6" customHeight="1" x14ac:dyDescent="0.2">
      <c r="A6" s="716"/>
      <c r="B6" s="717"/>
      <c r="C6" s="718"/>
      <c r="D6" s="719"/>
      <c r="E6" s="720"/>
      <c r="F6" s="721"/>
      <c r="G6" s="721"/>
      <c r="H6" s="1039"/>
      <c r="I6" s="1039"/>
      <c r="J6" s="1039"/>
      <c r="K6" s="1039"/>
      <c r="L6" s="1039"/>
      <c r="M6" s="1039"/>
      <c r="N6" s="1039"/>
      <c r="O6" s="1039"/>
      <c r="P6" s="1039"/>
      <c r="Q6" s="1039"/>
      <c r="R6" s="1039"/>
      <c r="S6" s="1039"/>
      <c r="T6" s="1039"/>
      <c r="U6" s="1039"/>
      <c r="V6" s="1039"/>
      <c r="W6" s="1039"/>
      <c r="X6" s="722"/>
      <c r="Y6" s="712"/>
    </row>
    <row r="7" spans="1:26" ht="36" customHeight="1" x14ac:dyDescent="0.2">
      <c r="A7" s="716"/>
      <c r="B7" s="717"/>
      <c r="C7" s="723"/>
      <c r="D7"/>
      <c r="E7" s="724"/>
      <c r="F7" s="1039" t="s">
        <v>867</v>
      </c>
      <c r="G7" s="1039"/>
      <c r="H7" s="1039"/>
      <c r="I7" s="1039"/>
      <c r="J7" s="1039"/>
      <c r="K7" s="1039"/>
      <c r="L7" s="1039"/>
      <c r="M7" s="1039"/>
      <c r="N7" s="1039"/>
      <c r="O7" s="1039"/>
      <c r="P7" s="1039"/>
      <c r="Q7" s="1039"/>
      <c r="R7" s="1039"/>
      <c r="S7" s="1039"/>
      <c r="T7" s="1039"/>
      <c r="U7" s="1039"/>
      <c r="V7" s="1039"/>
      <c r="W7" s="1039"/>
      <c r="X7" s="1040"/>
      <c r="Y7" s="833" t="s">
        <v>532</v>
      </c>
    </row>
    <row r="8" spans="1:26" ht="6" customHeight="1" x14ac:dyDescent="0.2">
      <c r="A8" s="716"/>
      <c r="B8" s="717"/>
      <c r="C8" s="718"/>
      <c r="D8" s="719"/>
      <c r="E8" s="725"/>
      <c r="F8" s="726"/>
      <c r="G8" s="726"/>
      <c r="H8" s="1039"/>
      <c r="I8" s="1039"/>
      <c r="J8" s="1039"/>
      <c r="K8" s="1039"/>
      <c r="L8" s="1039"/>
      <c r="M8" s="1039"/>
      <c r="N8" s="1039"/>
      <c r="O8" s="1039"/>
      <c r="P8" s="1039"/>
      <c r="Q8" s="1039"/>
      <c r="R8" s="1039"/>
      <c r="S8" s="1039"/>
      <c r="T8" s="1039"/>
      <c r="U8" s="1039"/>
      <c r="V8" s="1039"/>
      <c r="W8" s="1039"/>
      <c r="X8" s="826"/>
      <c r="Y8" s="831"/>
    </row>
    <row r="9" spans="1:26" ht="30.75" customHeight="1" x14ac:dyDescent="0.2">
      <c r="A9" s="716"/>
      <c r="B9" s="717"/>
      <c r="C9" s="718"/>
      <c r="D9" s="727"/>
      <c r="E9" s="728"/>
      <c r="F9" s="1047" t="s">
        <v>868</v>
      </c>
      <c r="G9" s="1048"/>
      <c r="H9" s="1053" t="s">
        <v>869</v>
      </c>
      <c r="I9" s="1054"/>
      <c r="J9" s="1055"/>
      <c r="K9" s="1053" t="s">
        <v>398</v>
      </c>
      <c r="L9" s="1054"/>
      <c r="M9" s="1054"/>
      <c r="N9" s="1054"/>
      <c r="O9" s="1055"/>
      <c r="P9" s="1056" t="s">
        <v>870</v>
      </c>
      <c r="Q9" s="1056"/>
      <c r="R9" s="1056"/>
      <c r="S9" s="1056"/>
      <c r="T9" s="1056"/>
      <c r="U9" s="1056"/>
      <c r="V9" s="1056" t="s">
        <v>871</v>
      </c>
      <c r="W9" s="1056"/>
      <c r="X9" s="729"/>
      <c r="Y9" s="831"/>
    </row>
    <row r="10" spans="1:26" ht="15" customHeight="1" x14ac:dyDescent="0.2">
      <c r="A10" s="716"/>
      <c r="B10" s="717"/>
      <c r="C10" s="718"/>
      <c r="D10" s="727"/>
      <c r="E10" s="728"/>
      <c r="F10" s="1049"/>
      <c r="G10" s="1050"/>
      <c r="H10" s="829" t="s">
        <v>399</v>
      </c>
      <c r="I10" s="1056" t="s">
        <v>400</v>
      </c>
      <c r="J10" s="1056"/>
      <c r="K10" s="829" t="s">
        <v>399</v>
      </c>
      <c r="L10" s="829" t="s">
        <v>400</v>
      </c>
      <c r="M10" s="829" t="s">
        <v>401</v>
      </c>
      <c r="N10" s="829" t="s">
        <v>872</v>
      </c>
      <c r="O10" s="829" t="s">
        <v>873</v>
      </c>
      <c r="P10" s="1057" t="s">
        <v>874</v>
      </c>
      <c r="Q10" s="1057"/>
      <c r="R10" s="1057" t="s">
        <v>875</v>
      </c>
      <c r="S10" s="1057"/>
      <c r="T10" s="1057" t="s">
        <v>876</v>
      </c>
      <c r="U10" s="1057"/>
      <c r="V10" s="1056"/>
      <c r="W10" s="1056"/>
      <c r="X10" s="729"/>
      <c r="Y10" s="730"/>
    </row>
    <row r="11" spans="1:26" ht="123.75" customHeight="1" x14ac:dyDescent="0.2">
      <c r="A11" s="716"/>
      <c r="B11" s="717"/>
      <c r="C11" s="718"/>
      <c r="D11" s="727"/>
      <c r="E11" s="728"/>
      <c r="F11" s="1051"/>
      <c r="G11" s="1052"/>
      <c r="H11" s="731" t="s">
        <v>877</v>
      </c>
      <c r="I11" s="1058" t="s">
        <v>878</v>
      </c>
      <c r="J11" s="1058"/>
      <c r="K11" s="731" t="s">
        <v>879</v>
      </c>
      <c r="L11" s="731" t="s">
        <v>880</v>
      </c>
      <c r="M11" s="731" t="s">
        <v>881</v>
      </c>
      <c r="N11" s="731" t="s">
        <v>882</v>
      </c>
      <c r="O11" s="731" t="s">
        <v>883</v>
      </c>
      <c r="P11" s="1057"/>
      <c r="Q11" s="1057"/>
      <c r="R11" s="1057"/>
      <c r="S11" s="1057"/>
      <c r="T11" s="1057"/>
      <c r="U11" s="1057"/>
      <c r="V11" s="1056"/>
      <c r="W11" s="1056"/>
      <c r="X11" s="729"/>
      <c r="Y11" s="732"/>
    </row>
    <row r="12" spans="1:26" ht="17.149999999999999" customHeight="1" x14ac:dyDescent="0.2">
      <c r="A12" s="716"/>
      <c r="B12" s="717"/>
      <c r="C12" s="718"/>
      <c r="D12" s="727"/>
      <c r="E12" s="733"/>
      <c r="F12" s="1059" t="s">
        <v>399</v>
      </c>
      <c r="G12" s="1059"/>
      <c r="H12" s="830" t="s">
        <v>402</v>
      </c>
      <c r="I12" s="1060" t="s">
        <v>884</v>
      </c>
      <c r="J12" s="1060"/>
      <c r="K12" s="830" t="s">
        <v>402</v>
      </c>
      <c r="L12" s="830" t="s">
        <v>402</v>
      </c>
      <c r="M12" s="830" t="s">
        <v>402</v>
      </c>
      <c r="N12" s="830" t="s">
        <v>402</v>
      </c>
      <c r="O12" s="830" t="s">
        <v>402</v>
      </c>
      <c r="P12" s="1059" t="s">
        <v>885</v>
      </c>
      <c r="Q12" s="1059"/>
      <c r="R12" s="1059" t="s">
        <v>402</v>
      </c>
      <c r="S12" s="1059"/>
      <c r="T12" s="1059" t="s">
        <v>402</v>
      </c>
      <c r="U12" s="1059"/>
      <c r="V12" s="1061" t="s">
        <v>483</v>
      </c>
      <c r="W12" s="1061"/>
      <c r="X12" s="729"/>
      <c r="Y12" s="732"/>
    </row>
    <row r="13" spans="1:26" ht="17.149999999999999" customHeight="1" x14ac:dyDescent="0.2">
      <c r="A13" s="716"/>
      <c r="B13" s="717"/>
      <c r="C13" s="718"/>
      <c r="D13" s="727"/>
      <c r="E13" s="733"/>
      <c r="F13" s="1059" t="s">
        <v>400</v>
      </c>
      <c r="G13" s="1059"/>
      <c r="H13" s="830" t="s">
        <v>402</v>
      </c>
      <c r="I13" s="1060" t="s">
        <v>884</v>
      </c>
      <c r="J13" s="1060"/>
      <c r="K13" s="830" t="s">
        <v>402</v>
      </c>
      <c r="L13" s="830" t="s">
        <v>402</v>
      </c>
      <c r="M13" s="830" t="s">
        <v>402</v>
      </c>
      <c r="N13" s="830" t="s">
        <v>402</v>
      </c>
      <c r="O13" s="830" t="s">
        <v>885</v>
      </c>
      <c r="P13" s="1059" t="s">
        <v>885</v>
      </c>
      <c r="Q13" s="1059"/>
      <c r="R13" s="1059" t="s">
        <v>402</v>
      </c>
      <c r="S13" s="1059"/>
      <c r="T13" s="1059" t="s">
        <v>402</v>
      </c>
      <c r="U13" s="1059"/>
      <c r="V13" s="1061" t="s">
        <v>483</v>
      </c>
      <c r="W13" s="1061"/>
      <c r="X13" s="729"/>
      <c r="Y13" s="732"/>
    </row>
    <row r="14" spans="1:26" ht="17.149999999999999" customHeight="1" x14ac:dyDescent="0.2">
      <c r="A14" s="716"/>
      <c r="B14" s="717"/>
      <c r="C14" s="718"/>
      <c r="D14" s="727"/>
      <c r="E14" s="733"/>
      <c r="F14" s="1059" t="s">
        <v>401</v>
      </c>
      <c r="G14" s="1059"/>
      <c r="H14" s="830" t="s">
        <v>402</v>
      </c>
      <c r="I14" s="1060" t="s">
        <v>884</v>
      </c>
      <c r="J14" s="1060"/>
      <c r="K14" s="830" t="s">
        <v>402</v>
      </c>
      <c r="L14" s="830" t="s">
        <v>402</v>
      </c>
      <c r="M14" s="830" t="s">
        <v>402</v>
      </c>
      <c r="N14" s="830" t="s">
        <v>885</v>
      </c>
      <c r="O14" s="830" t="s">
        <v>885</v>
      </c>
      <c r="P14" s="1059" t="s">
        <v>402</v>
      </c>
      <c r="Q14" s="1059"/>
      <c r="R14" s="1059" t="s">
        <v>885</v>
      </c>
      <c r="S14" s="1059"/>
      <c r="T14" s="1059" t="s">
        <v>885</v>
      </c>
      <c r="U14" s="1059"/>
      <c r="V14" s="1061" t="s">
        <v>483</v>
      </c>
      <c r="W14" s="1061"/>
      <c r="X14" s="729"/>
      <c r="Y14" s="732"/>
    </row>
    <row r="15" spans="1:26" ht="17.149999999999999" customHeight="1" x14ac:dyDescent="0.2">
      <c r="A15" s="716"/>
      <c r="B15" s="717"/>
      <c r="C15" s="718"/>
      <c r="D15" s="727"/>
      <c r="E15" s="733"/>
      <c r="F15" s="1059" t="s">
        <v>872</v>
      </c>
      <c r="G15" s="1059"/>
      <c r="H15" s="830" t="s">
        <v>402</v>
      </c>
      <c r="I15" s="1060" t="s">
        <v>884</v>
      </c>
      <c r="J15" s="1060"/>
      <c r="K15" s="830" t="s">
        <v>402</v>
      </c>
      <c r="L15" s="830" t="s">
        <v>402</v>
      </c>
      <c r="M15" s="830" t="s">
        <v>885</v>
      </c>
      <c r="N15" s="830" t="s">
        <v>885</v>
      </c>
      <c r="O15" s="830" t="s">
        <v>885</v>
      </c>
      <c r="P15" s="1059" t="s">
        <v>402</v>
      </c>
      <c r="Q15" s="1059"/>
      <c r="R15" s="1059" t="s">
        <v>885</v>
      </c>
      <c r="S15" s="1059"/>
      <c r="T15" s="1059" t="s">
        <v>885</v>
      </c>
      <c r="U15" s="1059"/>
      <c r="V15" s="1061" t="s">
        <v>483</v>
      </c>
      <c r="W15" s="1061"/>
      <c r="X15" s="729"/>
      <c r="Y15" s="732"/>
    </row>
    <row r="16" spans="1:26" ht="66" customHeight="1" x14ac:dyDescent="0.2">
      <c r="A16" s="716"/>
      <c r="B16" s="717"/>
      <c r="C16" s="718"/>
      <c r="D16" s="727"/>
      <c r="E16" s="720"/>
      <c r="F16" s="1070" t="s">
        <v>986</v>
      </c>
      <c r="G16" s="1070"/>
      <c r="H16" s="1070"/>
      <c r="I16" s="1070"/>
      <c r="J16" s="1070"/>
      <c r="K16" s="1070"/>
      <c r="L16" s="1070"/>
      <c r="M16" s="1070"/>
      <c r="N16" s="1070"/>
      <c r="O16" s="1070"/>
      <c r="P16" s="1070"/>
      <c r="Q16" s="1070"/>
      <c r="R16" s="1070"/>
      <c r="S16" s="1070"/>
      <c r="T16" s="1070"/>
      <c r="U16" s="1070"/>
      <c r="V16" s="1070"/>
      <c r="W16" s="1070"/>
      <c r="X16" s="729"/>
      <c r="Y16" s="732"/>
    </row>
    <row r="17" spans="1:25" ht="6" customHeight="1" x14ac:dyDescent="0.2">
      <c r="A17" s="716"/>
      <c r="B17" s="717"/>
      <c r="C17" s="718"/>
      <c r="D17" s="719"/>
      <c r="E17" s="734"/>
      <c r="F17" s="735"/>
      <c r="G17" s="735"/>
      <c r="H17" s="735"/>
      <c r="I17" s="735"/>
      <c r="J17" s="735"/>
      <c r="K17" s="735"/>
      <c r="L17" s="735"/>
      <c r="M17" s="735"/>
      <c r="N17" s="735"/>
      <c r="O17" s="735"/>
      <c r="P17" s="735"/>
      <c r="Q17" s="735"/>
      <c r="R17" s="735"/>
      <c r="S17" s="735"/>
      <c r="T17" s="735"/>
      <c r="U17" s="735"/>
      <c r="V17" s="735"/>
      <c r="W17" s="735"/>
      <c r="X17" s="736"/>
      <c r="Y17" s="737"/>
    </row>
    <row r="18" spans="1:25" ht="6" customHeight="1" x14ac:dyDescent="0.2">
      <c r="A18" s="716"/>
      <c r="B18" s="717"/>
      <c r="C18" s="718"/>
      <c r="D18" s="727"/>
      <c r="E18" s="738"/>
      <c r="F18" s="739"/>
      <c r="G18" s="739"/>
      <c r="H18" s="739"/>
      <c r="I18" s="739"/>
      <c r="J18" s="739"/>
      <c r="K18" s="739"/>
      <c r="L18" s="739"/>
      <c r="M18" s="739"/>
      <c r="N18" s="739"/>
      <c r="O18" s="739"/>
      <c r="P18" s="739"/>
      <c r="Q18" s="739"/>
      <c r="R18" s="739"/>
      <c r="S18" s="739"/>
      <c r="T18" s="739"/>
      <c r="U18" s="739"/>
      <c r="V18" s="739"/>
      <c r="W18" s="739"/>
      <c r="X18" s="740"/>
      <c r="Y18" s="732"/>
    </row>
    <row r="19" spans="1:25" ht="15" customHeight="1" x14ac:dyDescent="0.2">
      <c r="A19" s="716"/>
      <c r="B19" s="717"/>
      <c r="C19" s="718"/>
      <c r="D19" s="727"/>
      <c r="E19" s="738"/>
      <c r="F19" s="1071" t="s">
        <v>403</v>
      </c>
      <c r="G19" s="1071"/>
      <c r="H19" s="1071"/>
      <c r="I19" s="1071"/>
      <c r="J19" s="1071"/>
      <c r="K19" s="1071"/>
      <c r="L19" s="1071"/>
      <c r="M19" s="1071"/>
      <c r="N19" s="739"/>
      <c r="O19" s="739"/>
      <c r="P19" s="739"/>
      <c r="Q19" s="739"/>
      <c r="R19" s="739"/>
      <c r="S19" s="739"/>
      <c r="T19" s="739"/>
      <c r="U19" s="739"/>
      <c r="V19" s="739"/>
      <c r="W19" s="739"/>
      <c r="X19" s="740"/>
      <c r="Y19" s="732"/>
    </row>
    <row r="20" spans="1:25" ht="6" customHeight="1" x14ac:dyDescent="0.2">
      <c r="A20" s="716"/>
      <c r="B20" s="717"/>
      <c r="C20" s="718"/>
      <c r="D20" s="727"/>
      <c r="E20" s="741"/>
      <c r="F20" s="742"/>
      <c r="G20" s="742"/>
      <c r="H20" s="742"/>
      <c r="I20" s="742"/>
      <c r="J20" s="742"/>
      <c r="K20" s="742"/>
      <c r="L20" s="742"/>
      <c r="M20" s="742"/>
      <c r="N20" s="742"/>
      <c r="O20" s="742"/>
      <c r="P20" s="742"/>
      <c r="Q20" s="742"/>
      <c r="R20" s="742"/>
      <c r="S20" s="742"/>
      <c r="T20" s="742"/>
      <c r="U20" s="742"/>
      <c r="V20" s="742"/>
      <c r="W20" s="742"/>
      <c r="X20" s="743"/>
      <c r="Y20" s="712"/>
    </row>
    <row r="21" spans="1:25" ht="102" customHeight="1" x14ac:dyDescent="0.2">
      <c r="A21" s="716"/>
      <c r="B21" s="717"/>
      <c r="C21" s="718"/>
      <c r="D21" s="744"/>
      <c r="E21" s="745"/>
      <c r="F21" s="746" t="s">
        <v>404</v>
      </c>
      <c r="G21" s="1039" t="s">
        <v>886</v>
      </c>
      <c r="H21" s="1039"/>
      <c r="I21" s="1039"/>
      <c r="J21" s="1039"/>
      <c r="K21" s="1039"/>
      <c r="L21" s="1039"/>
      <c r="M21" s="1039"/>
      <c r="N21" s="1039"/>
      <c r="O21" s="1039"/>
      <c r="P21" s="1039"/>
      <c r="Q21" s="1039"/>
      <c r="R21" s="1039"/>
      <c r="S21" s="1039"/>
      <c r="T21" s="1039"/>
      <c r="U21" s="1039"/>
      <c r="V21" s="1039"/>
      <c r="W21" s="1039"/>
      <c r="X21" s="1040"/>
      <c r="Y21" s="833" t="s">
        <v>532</v>
      </c>
    </row>
    <row r="22" spans="1:25" ht="6" customHeight="1" x14ac:dyDescent="0.2">
      <c r="A22" s="716"/>
      <c r="B22" s="717"/>
      <c r="C22" s="718"/>
      <c r="D22" s="747"/>
      <c r="E22" s="748"/>
      <c r="F22" s="749"/>
      <c r="G22" s="749"/>
      <c r="H22" s="832"/>
      <c r="I22" s="832"/>
      <c r="J22" s="832"/>
      <c r="K22" s="832"/>
      <c r="L22" s="832"/>
      <c r="M22" s="832"/>
      <c r="N22" s="832"/>
      <c r="O22" s="832"/>
      <c r="P22" s="832"/>
      <c r="Q22" s="832"/>
      <c r="R22" s="832"/>
      <c r="S22" s="832"/>
      <c r="T22" s="832"/>
      <c r="U22" s="832"/>
      <c r="V22" s="832"/>
      <c r="W22" s="832"/>
      <c r="X22" s="750"/>
      <c r="Y22" s="751"/>
    </row>
    <row r="23" spans="1:25" ht="6" customHeight="1" x14ac:dyDescent="0.2">
      <c r="A23" s="716"/>
      <c r="B23" s="717"/>
      <c r="C23" s="718"/>
      <c r="D23" s="727"/>
      <c r="E23" s="738"/>
      <c r="F23" s="739"/>
      <c r="G23" s="739"/>
      <c r="H23" s="739"/>
      <c r="I23" s="739"/>
      <c r="J23" s="739"/>
      <c r="K23" s="739"/>
      <c r="L23" s="739"/>
      <c r="M23" s="739"/>
      <c r="N23" s="739"/>
      <c r="O23" s="739"/>
      <c r="P23" s="739"/>
      <c r="Q23" s="739"/>
      <c r="R23" s="739"/>
      <c r="S23" s="739"/>
      <c r="T23" s="739"/>
      <c r="U23" s="739"/>
      <c r="V23" s="739"/>
      <c r="W23" s="739"/>
      <c r="X23" s="740"/>
      <c r="Y23" s="732"/>
    </row>
    <row r="24" spans="1:25" ht="75" customHeight="1" x14ac:dyDescent="0.2">
      <c r="A24" s="716"/>
      <c r="B24" s="717"/>
      <c r="C24" s="718"/>
      <c r="D24" s="747"/>
      <c r="E24" s="745"/>
      <c r="F24" s="746" t="s">
        <v>405</v>
      </c>
      <c r="G24" s="1039" t="s">
        <v>887</v>
      </c>
      <c r="H24" s="1039"/>
      <c r="I24" s="1039"/>
      <c r="J24" s="1039"/>
      <c r="K24" s="1039"/>
      <c r="L24" s="1039"/>
      <c r="M24" s="1039"/>
      <c r="N24" s="1039"/>
      <c r="O24" s="1039"/>
      <c r="P24" s="1039"/>
      <c r="Q24" s="1039"/>
      <c r="R24" s="1039"/>
      <c r="S24" s="1039"/>
      <c r="T24" s="1039"/>
      <c r="U24" s="1039"/>
      <c r="V24" s="1039"/>
      <c r="W24" s="1039"/>
      <c r="X24" s="1040"/>
      <c r="Y24" s="833" t="s">
        <v>532</v>
      </c>
    </row>
    <row r="25" spans="1:25" ht="15" customHeight="1" x14ac:dyDescent="0.2">
      <c r="B25" s="717"/>
      <c r="C25" s="718"/>
      <c r="D25" s="747"/>
      <c r="E25" s="745"/>
      <c r="F25" s="746"/>
      <c r="G25" s="752" t="s">
        <v>484</v>
      </c>
      <c r="H25" s="752"/>
      <c r="I25" s="752"/>
      <c r="J25" s="752"/>
      <c r="K25" s="752"/>
      <c r="L25" s="752"/>
      <c r="M25" s="752"/>
      <c r="N25" s="752"/>
      <c r="O25" s="752"/>
      <c r="P25" s="752"/>
      <c r="Q25" s="752"/>
      <c r="R25" s="752"/>
      <c r="S25" s="752"/>
      <c r="T25" s="752"/>
      <c r="U25" s="752"/>
      <c r="V25" s="752"/>
      <c r="W25" s="752"/>
      <c r="X25" s="753"/>
      <c r="Y25" s="1062"/>
    </row>
    <row r="26" spans="1:25" ht="15" customHeight="1" x14ac:dyDescent="0.2">
      <c r="B26" s="717"/>
      <c r="C26" s="718"/>
      <c r="D26" s="747"/>
      <c r="E26" s="745"/>
      <c r="F26" s="746"/>
      <c r="G26" s="754" t="s">
        <v>483</v>
      </c>
      <c r="H26" s="752" t="s">
        <v>485</v>
      </c>
      <c r="I26" s="752"/>
      <c r="J26" s="752"/>
      <c r="K26" s="752"/>
      <c r="L26" s="752"/>
      <c r="M26" s="752"/>
      <c r="N26"/>
      <c r="O26" s="754" t="s">
        <v>483</v>
      </c>
      <c r="P26" s="752" t="s">
        <v>486</v>
      </c>
      <c r="Q26" s="752"/>
      <c r="R26" s="752"/>
      <c r="S26" s="752"/>
      <c r="T26" s="752"/>
      <c r="U26" s="752"/>
      <c r="V26" s="752"/>
      <c r="W26" s="752"/>
      <c r="X26" s="753"/>
      <c r="Y26" s="1063"/>
    </row>
    <row r="27" spans="1:25" ht="15" customHeight="1" x14ac:dyDescent="0.2">
      <c r="B27" s="717"/>
      <c r="C27" s="718"/>
      <c r="D27" s="747"/>
      <c r="E27" s="745"/>
      <c r="F27" s="746"/>
      <c r="G27" s="754" t="s">
        <v>483</v>
      </c>
      <c r="H27" s="752" t="s">
        <v>487</v>
      </c>
      <c r="I27" s="752"/>
      <c r="J27" s="752"/>
      <c r="K27" s="752"/>
      <c r="L27" s="752"/>
      <c r="M27" s="752"/>
      <c r="N27" s="752"/>
      <c r="O27" s="752"/>
      <c r="P27" s="752"/>
      <c r="Q27" s="752"/>
      <c r="R27" s="752"/>
      <c r="S27" s="752"/>
      <c r="T27" s="752"/>
      <c r="U27" s="752"/>
      <c r="V27" s="752"/>
      <c r="W27" s="752"/>
      <c r="X27" s="753"/>
      <c r="Y27" s="730"/>
    </row>
    <row r="28" spans="1:25" ht="15" customHeight="1" x14ac:dyDescent="0.2">
      <c r="B28" s="717"/>
      <c r="C28" s="718"/>
      <c r="D28" s="747"/>
      <c r="E28" s="745"/>
      <c r="F28" s="746"/>
      <c r="G28" s="754" t="s">
        <v>483</v>
      </c>
      <c r="H28" s="752" t="s">
        <v>488</v>
      </c>
      <c r="I28" s="752"/>
      <c r="J28" s="1064"/>
      <c r="K28" s="1065"/>
      <c r="L28" s="1065"/>
      <c r="M28" s="1065"/>
      <c r="N28" s="1065"/>
      <c r="O28" s="1065"/>
      <c r="P28" s="1065"/>
      <c r="Q28" s="1065"/>
      <c r="R28" s="1065"/>
      <c r="S28" s="1065"/>
      <c r="T28" s="1065"/>
      <c r="U28" s="1065"/>
      <c r="V28" s="1065"/>
      <c r="W28" s="1066"/>
      <c r="X28" s="753"/>
      <c r="Y28" s="730"/>
    </row>
    <row r="29" spans="1:25" ht="15" customHeight="1" x14ac:dyDescent="0.2">
      <c r="B29" s="717"/>
      <c r="C29" s="718"/>
      <c r="D29" s="747"/>
      <c r="E29" s="745"/>
      <c r="F29" s="746"/>
      <c r="G29" s="752"/>
      <c r="H29" s="752"/>
      <c r="I29" s="752"/>
      <c r="J29" s="1067"/>
      <c r="K29" s="1068"/>
      <c r="L29" s="1068"/>
      <c r="M29" s="1068"/>
      <c r="N29" s="1068"/>
      <c r="O29" s="1068"/>
      <c r="P29" s="1068"/>
      <c r="Q29" s="1068"/>
      <c r="R29" s="1068"/>
      <c r="S29" s="1068"/>
      <c r="T29" s="1068"/>
      <c r="U29" s="1068"/>
      <c r="V29" s="1068"/>
      <c r="W29" s="1069"/>
      <c r="X29" s="753"/>
      <c r="Y29" s="730"/>
    </row>
    <row r="30" spans="1:25" ht="6" customHeight="1" x14ac:dyDescent="0.2">
      <c r="A30" s="716"/>
      <c r="B30" s="717"/>
      <c r="C30" s="718"/>
      <c r="D30" s="755"/>
      <c r="E30" s="756"/>
      <c r="F30" s="757"/>
      <c r="G30" s="757"/>
      <c r="H30" s="758"/>
      <c r="I30" s="758"/>
      <c r="J30" s="758"/>
      <c r="K30" s="758"/>
      <c r="L30" s="758"/>
      <c r="M30" s="758"/>
      <c r="N30" s="758"/>
      <c r="O30" s="758"/>
      <c r="P30" s="758"/>
      <c r="Q30" s="758"/>
      <c r="R30" s="758"/>
      <c r="S30" s="758"/>
      <c r="T30" s="758"/>
      <c r="U30" s="758"/>
      <c r="V30" s="758"/>
      <c r="W30" s="758"/>
      <c r="X30" s="759"/>
      <c r="Y30" s="760"/>
    </row>
    <row r="31" spans="1:25" ht="6" customHeight="1" x14ac:dyDescent="0.2">
      <c r="A31" s="716"/>
      <c r="B31" s="717"/>
      <c r="C31" s="718"/>
      <c r="D31" s="747"/>
      <c r="E31" s="745"/>
      <c r="F31" s="746"/>
      <c r="G31" s="746"/>
      <c r="H31" s="825"/>
      <c r="I31" s="825"/>
      <c r="J31" s="825"/>
      <c r="K31" s="825"/>
      <c r="L31" s="825"/>
      <c r="M31" s="825"/>
      <c r="N31" s="825"/>
      <c r="O31" s="825"/>
      <c r="P31" s="825"/>
      <c r="Q31" s="825"/>
      <c r="R31" s="825"/>
      <c r="S31" s="825"/>
      <c r="T31" s="825"/>
      <c r="U31" s="825"/>
      <c r="V31" s="825"/>
      <c r="W31" s="825"/>
      <c r="X31" s="826"/>
      <c r="Y31" s="761"/>
    </row>
    <row r="32" spans="1:25" ht="99.65" customHeight="1" x14ac:dyDescent="0.2">
      <c r="A32" s="716"/>
      <c r="B32" s="717"/>
      <c r="C32" s="718"/>
      <c r="D32" s="747"/>
      <c r="E32" s="745"/>
      <c r="F32" s="746" t="s">
        <v>406</v>
      </c>
      <c r="G32" s="1039" t="s">
        <v>888</v>
      </c>
      <c r="H32" s="1039"/>
      <c r="I32" s="1039"/>
      <c r="J32" s="1039"/>
      <c r="K32" s="1039"/>
      <c r="L32" s="1039"/>
      <c r="M32" s="1039"/>
      <c r="N32" s="1039"/>
      <c r="O32" s="1039"/>
      <c r="P32" s="1039"/>
      <c r="Q32" s="1039"/>
      <c r="R32" s="1039"/>
      <c r="S32" s="1039"/>
      <c r="T32" s="1039"/>
      <c r="U32" s="1039"/>
      <c r="V32" s="1039"/>
      <c r="W32" s="1039"/>
      <c r="X32" s="1040"/>
      <c r="Y32" s="833" t="s">
        <v>532</v>
      </c>
    </row>
    <row r="33" spans="1:25" ht="6" customHeight="1" x14ac:dyDescent="0.2">
      <c r="A33" s="716"/>
      <c r="B33" s="717"/>
      <c r="C33" s="718"/>
      <c r="D33" s="755"/>
      <c r="E33" s="756"/>
      <c r="F33" s="757"/>
      <c r="G33" s="757"/>
      <c r="H33" s="758"/>
      <c r="I33" s="758"/>
      <c r="J33" s="758"/>
      <c r="K33" s="758"/>
      <c r="L33" s="758"/>
      <c r="M33" s="758"/>
      <c r="N33" s="758"/>
      <c r="O33" s="758"/>
      <c r="P33" s="758"/>
      <c r="Q33" s="758"/>
      <c r="R33" s="758"/>
      <c r="S33" s="758"/>
      <c r="T33" s="758"/>
      <c r="U33" s="758"/>
      <c r="V33" s="758"/>
      <c r="W33" s="758"/>
      <c r="X33" s="759"/>
      <c r="Y33" s="760"/>
    </row>
    <row r="34" spans="1:25" ht="6" customHeight="1" x14ac:dyDescent="0.2">
      <c r="A34" s="716"/>
      <c r="B34" s="717"/>
      <c r="C34" s="718"/>
      <c r="D34" s="747"/>
      <c r="E34" s="745"/>
      <c r="F34" s="746"/>
      <c r="G34" s="746"/>
      <c r="H34" s="825"/>
      <c r="I34" s="825"/>
      <c r="J34" s="825"/>
      <c r="K34" s="825"/>
      <c r="L34" s="825"/>
      <c r="M34" s="825"/>
      <c r="N34" s="825"/>
      <c r="O34" s="825"/>
      <c r="P34" s="825"/>
      <c r="Q34" s="825"/>
      <c r="R34" s="825"/>
      <c r="S34" s="825"/>
      <c r="T34" s="825"/>
      <c r="U34" s="825"/>
      <c r="V34" s="825"/>
      <c r="W34" s="825"/>
      <c r="X34" s="826"/>
      <c r="Y34" s="762"/>
    </row>
    <row r="35" spans="1:25" ht="44.5" customHeight="1" x14ac:dyDescent="0.2">
      <c r="A35" s="716"/>
      <c r="B35" s="717"/>
      <c r="C35" s="718"/>
      <c r="D35" s="755"/>
      <c r="E35" s="745"/>
      <c r="F35" s="746" t="s">
        <v>407</v>
      </c>
      <c r="G35" s="1039" t="s">
        <v>408</v>
      </c>
      <c r="H35" s="1039"/>
      <c r="I35" s="1039"/>
      <c r="J35" s="1039"/>
      <c r="K35" s="1039"/>
      <c r="L35" s="1039"/>
      <c r="M35" s="1039"/>
      <c r="N35" s="1039"/>
      <c r="O35" s="1039"/>
      <c r="P35" s="1039"/>
      <c r="Q35" s="1039"/>
      <c r="R35" s="1039"/>
      <c r="S35" s="1039"/>
      <c r="T35" s="1039"/>
      <c r="U35" s="1039"/>
      <c r="V35" s="1039"/>
      <c r="W35" s="1039"/>
      <c r="X35" s="1040"/>
      <c r="Y35" s="833" t="s">
        <v>532</v>
      </c>
    </row>
    <row r="36" spans="1:25" ht="3.65" customHeight="1" x14ac:dyDescent="0.2">
      <c r="A36" s="716"/>
      <c r="B36" s="717"/>
      <c r="C36" s="718"/>
      <c r="D36" s="755"/>
      <c r="E36" s="756"/>
      <c r="F36" s="757"/>
      <c r="G36" s="757"/>
      <c r="H36" s="758"/>
      <c r="I36" s="758"/>
      <c r="J36" s="758"/>
      <c r="K36" s="758"/>
      <c r="L36" s="758"/>
      <c r="M36" s="758"/>
      <c r="N36" s="758"/>
      <c r="O36" s="758"/>
      <c r="P36" s="758"/>
      <c r="Q36" s="758"/>
      <c r="R36" s="758"/>
      <c r="S36" s="758"/>
      <c r="T36" s="758"/>
      <c r="U36" s="758"/>
      <c r="V36" s="758"/>
      <c r="W36" s="758"/>
      <c r="X36" s="759"/>
      <c r="Y36" s="763"/>
    </row>
    <row r="37" spans="1:25" ht="5.5" customHeight="1" x14ac:dyDescent="0.2">
      <c r="A37" s="716"/>
      <c r="B37" s="717"/>
      <c r="C37" s="718"/>
      <c r="D37" s="755"/>
      <c r="E37" s="764"/>
      <c r="F37" s="765"/>
      <c r="G37" s="765"/>
      <c r="H37" s="766"/>
      <c r="I37" s="766"/>
      <c r="J37" s="766"/>
      <c r="K37" s="766"/>
      <c r="L37" s="766"/>
      <c r="M37" s="766"/>
      <c r="N37" s="766"/>
      <c r="O37" s="766"/>
      <c r="P37" s="766"/>
      <c r="Q37" s="766"/>
      <c r="R37" s="766"/>
      <c r="S37" s="766"/>
      <c r="T37" s="766"/>
      <c r="U37" s="766"/>
      <c r="V37" s="766"/>
      <c r="W37" s="766"/>
      <c r="X37" s="767"/>
      <c r="Y37" s="768"/>
    </row>
    <row r="38" spans="1:25" ht="80.5" customHeight="1" x14ac:dyDescent="0.2">
      <c r="A38" s="716"/>
      <c r="B38" s="717"/>
      <c r="C38" s="718"/>
      <c r="D38" s="747"/>
      <c r="E38" s="745"/>
      <c r="F38" s="746" t="s">
        <v>409</v>
      </c>
      <c r="G38" s="1039" t="s">
        <v>410</v>
      </c>
      <c r="H38" s="1039"/>
      <c r="I38" s="1039"/>
      <c r="J38" s="1039"/>
      <c r="K38" s="1039"/>
      <c r="L38" s="1039"/>
      <c r="M38" s="1039"/>
      <c r="N38" s="1039"/>
      <c r="O38" s="1039"/>
      <c r="P38" s="1039"/>
      <c r="Q38" s="1039"/>
      <c r="R38" s="1039"/>
      <c r="S38" s="1039"/>
      <c r="T38" s="1039"/>
      <c r="U38" s="1039"/>
      <c r="V38" s="1039"/>
      <c r="W38" s="1039"/>
      <c r="X38" s="1040"/>
      <c r="Y38" s="833" t="s">
        <v>532</v>
      </c>
    </row>
    <row r="39" spans="1:25" ht="4.1500000000000004" customHeight="1" x14ac:dyDescent="0.2">
      <c r="A39" s="716"/>
      <c r="B39" s="717"/>
      <c r="C39" s="718"/>
      <c r="D39" s="747"/>
      <c r="E39" s="756"/>
      <c r="F39" s="757"/>
      <c r="G39" s="757"/>
      <c r="H39" s="758"/>
      <c r="I39" s="758"/>
      <c r="J39" s="758"/>
      <c r="K39" s="758"/>
      <c r="L39" s="758"/>
      <c r="M39" s="758"/>
      <c r="N39" s="758"/>
      <c r="O39" s="758"/>
      <c r="P39" s="758"/>
      <c r="Q39" s="758"/>
      <c r="R39" s="758"/>
      <c r="S39" s="758"/>
      <c r="T39" s="758"/>
      <c r="U39" s="758"/>
      <c r="V39" s="758"/>
      <c r="W39" s="758"/>
      <c r="X39" s="759"/>
      <c r="Y39" s="760"/>
    </row>
    <row r="40" spans="1:25" ht="6" customHeight="1" x14ac:dyDescent="0.2">
      <c r="A40" s="716"/>
      <c r="B40" s="717"/>
      <c r="C40" s="718"/>
      <c r="D40" s="747"/>
      <c r="E40" s="745"/>
      <c r="F40" s="746"/>
      <c r="G40" s="746"/>
      <c r="H40" s="825"/>
      <c r="I40" s="825"/>
      <c r="J40" s="825"/>
      <c r="K40" s="825"/>
      <c r="L40" s="825"/>
      <c r="M40" s="825"/>
      <c r="N40" s="825"/>
      <c r="O40" s="825"/>
      <c r="P40" s="825"/>
      <c r="Q40" s="825"/>
      <c r="R40" s="825"/>
      <c r="S40" s="825"/>
      <c r="T40" s="825"/>
      <c r="U40" s="825"/>
      <c r="V40" s="825"/>
      <c r="W40" s="825"/>
      <c r="X40" s="826"/>
      <c r="Y40" s="761"/>
    </row>
    <row r="41" spans="1:25" ht="60" customHeight="1" x14ac:dyDescent="0.2">
      <c r="A41" s="716"/>
      <c r="B41" s="717"/>
      <c r="C41" s="718"/>
      <c r="D41" s="747"/>
      <c r="E41" s="745"/>
      <c r="F41" s="746" t="s">
        <v>411</v>
      </c>
      <c r="G41" s="1039" t="s">
        <v>412</v>
      </c>
      <c r="H41" s="1039"/>
      <c r="I41" s="1039"/>
      <c r="J41" s="1039"/>
      <c r="K41" s="1039"/>
      <c r="L41" s="1039"/>
      <c r="M41" s="1039"/>
      <c r="N41" s="1039"/>
      <c r="O41" s="1039"/>
      <c r="P41" s="1039"/>
      <c r="Q41" s="1039"/>
      <c r="R41" s="1039"/>
      <c r="S41" s="1039"/>
      <c r="T41" s="1039"/>
      <c r="U41" s="1039"/>
      <c r="V41" s="1039"/>
      <c r="W41" s="1039"/>
      <c r="X41" s="1040"/>
      <c r="Y41" s="833" t="s">
        <v>532</v>
      </c>
    </row>
    <row r="42" spans="1:25" ht="6" customHeight="1" x14ac:dyDescent="0.2">
      <c r="A42" s="716"/>
      <c r="B42" s="717"/>
      <c r="C42" s="718"/>
      <c r="D42" s="755"/>
      <c r="E42" s="745"/>
      <c r="F42" s="746"/>
      <c r="G42" s="746"/>
      <c r="H42" s="825"/>
      <c r="I42" s="825"/>
      <c r="J42" s="825"/>
      <c r="K42" s="825"/>
      <c r="L42" s="825"/>
      <c r="M42" s="825"/>
      <c r="N42" s="825"/>
      <c r="O42" s="825"/>
      <c r="P42" s="825"/>
      <c r="Q42" s="825"/>
      <c r="R42" s="825"/>
      <c r="S42" s="825"/>
      <c r="T42" s="825"/>
      <c r="U42" s="825"/>
      <c r="V42" s="825"/>
      <c r="W42" s="825"/>
      <c r="X42" s="826"/>
      <c r="Y42" s="761"/>
    </row>
    <row r="43" spans="1:25" ht="6" customHeight="1" x14ac:dyDescent="0.2">
      <c r="A43" s="716"/>
      <c r="B43" s="717"/>
      <c r="C43" s="718"/>
      <c r="D43" s="727"/>
      <c r="E43" s="769"/>
      <c r="F43" s="770"/>
      <c r="G43" s="770"/>
      <c r="H43" s="770"/>
      <c r="I43" s="770"/>
      <c r="J43" s="770"/>
      <c r="K43" s="770"/>
      <c r="L43" s="770"/>
      <c r="M43" s="770"/>
      <c r="N43" s="770"/>
      <c r="O43" s="770"/>
      <c r="P43" s="770"/>
      <c r="Q43" s="770"/>
      <c r="R43" s="770"/>
      <c r="S43" s="770"/>
      <c r="T43" s="770"/>
      <c r="U43" s="770"/>
      <c r="V43" s="770"/>
      <c r="W43" s="770"/>
      <c r="X43" s="771"/>
      <c r="Y43" s="772"/>
    </row>
    <row r="44" spans="1:25" ht="15" customHeight="1" x14ac:dyDescent="0.2">
      <c r="A44" s="716"/>
      <c r="B44" s="717"/>
      <c r="C44" s="718"/>
      <c r="D44" s="727"/>
      <c r="E44" s="738"/>
      <c r="F44" s="773" t="s">
        <v>987</v>
      </c>
      <c r="G44" s="773"/>
      <c r="H44" s="773"/>
      <c r="I44" s="773"/>
      <c r="J44" s="773"/>
      <c r="K44" s="773"/>
      <c r="L44" s="773"/>
      <c r="M44" s="773"/>
      <c r="N44" s="739"/>
      <c r="O44" s="739"/>
      <c r="P44" s="739"/>
      <c r="Q44" s="739"/>
      <c r="R44" s="739"/>
      <c r="S44" s="739"/>
      <c r="T44" s="739"/>
      <c r="U44" s="739"/>
      <c r="V44" s="739"/>
      <c r="W44" s="739"/>
      <c r="X44" s="740"/>
      <c r="Y44" s="732"/>
    </row>
    <row r="45" spans="1:25" ht="6" customHeight="1" x14ac:dyDescent="0.2">
      <c r="A45" s="716"/>
      <c r="B45" s="717"/>
      <c r="C45" s="718"/>
      <c r="D45" s="747"/>
      <c r="E45" s="745"/>
      <c r="F45" s="746"/>
      <c r="G45" s="746"/>
      <c r="H45" s="825"/>
      <c r="I45" s="825"/>
      <c r="J45" s="825"/>
      <c r="K45" s="825"/>
      <c r="L45" s="825"/>
      <c r="M45" s="825"/>
      <c r="N45" s="825"/>
      <c r="O45" s="825"/>
      <c r="P45" s="825"/>
      <c r="Q45" s="825"/>
      <c r="R45" s="825"/>
      <c r="S45" s="825"/>
      <c r="T45" s="825"/>
      <c r="U45" s="825"/>
      <c r="V45" s="825"/>
      <c r="W45" s="825"/>
      <c r="X45" s="826"/>
      <c r="Y45" s="761"/>
    </row>
    <row r="46" spans="1:25" ht="55.5" customHeight="1" x14ac:dyDescent="0.2">
      <c r="A46" s="716"/>
      <c r="B46" s="717"/>
      <c r="C46" s="718"/>
      <c r="D46" s="747"/>
      <c r="E46" s="745"/>
      <c r="F46" s="746" t="s">
        <v>413</v>
      </c>
      <c r="G46" s="1039" t="s">
        <v>889</v>
      </c>
      <c r="H46" s="1039"/>
      <c r="I46" s="1039"/>
      <c r="J46" s="1039"/>
      <c r="K46" s="1039"/>
      <c r="L46" s="1039"/>
      <c r="M46" s="1039"/>
      <c r="N46" s="1039"/>
      <c r="O46" s="1039"/>
      <c r="P46" s="1039"/>
      <c r="Q46" s="1039"/>
      <c r="R46" s="1039"/>
      <c r="S46" s="1039"/>
      <c r="T46" s="1039"/>
      <c r="U46" s="1039"/>
      <c r="V46" s="1039"/>
      <c r="W46" s="1039"/>
      <c r="X46" s="1040"/>
      <c r="Y46" s="833" t="s">
        <v>532</v>
      </c>
    </row>
    <row r="47" spans="1:25" ht="60" customHeight="1" x14ac:dyDescent="0.2">
      <c r="A47" s="716"/>
      <c r="B47" s="717"/>
      <c r="C47" s="718"/>
      <c r="D47" s="747"/>
      <c r="E47" s="745"/>
      <c r="F47" s="746"/>
      <c r="G47" s="1039" t="s">
        <v>890</v>
      </c>
      <c r="H47" s="1039"/>
      <c r="I47" s="1039"/>
      <c r="J47" s="1039"/>
      <c r="K47" s="1039"/>
      <c r="L47" s="1039"/>
      <c r="M47" s="1039"/>
      <c r="N47" s="1039"/>
      <c r="O47" s="1039"/>
      <c r="P47" s="1039"/>
      <c r="Q47" s="1039"/>
      <c r="R47" s="1039"/>
      <c r="S47" s="1039"/>
      <c r="T47" s="1039"/>
      <c r="U47" s="1039"/>
      <c r="V47" s="1039"/>
      <c r="W47" s="1039"/>
      <c r="X47" s="1040"/>
      <c r="Y47" s="732"/>
    </row>
    <row r="48" spans="1:25" ht="6" customHeight="1" x14ac:dyDescent="0.2">
      <c r="A48" s="716"/>
      <c r="B48" s="717"/>
      <c r="C48" s="718"/>
      <c r="D48" s="755"/>
      <c r="E48" s="748"/>
      <c r="F48" s="749"/>
      <c r="G48" s="749"/>
      <c r="H48" s="832"/>
      <c r="I48" s="832"/>
      <c r="J48" s="832"/>
      <c r="K48" s="832"/>
      <c r="L48" s="832"/>
      <c r="M48" s="832"/>
      <c r="N48" s="832"/>
      <c r="O48" s="832"/>
      <c r="P48" s="832"/>
      <c r="Q48" s="832"/>
      <c r="R48" s="832"/>
      <c r="S48" s="832"/>
      <c r="T48" s="832"/>
      <c r="U48" s="832"/>
      <c r="V48" s="832"/>
      <c r="W48" s="832"/>
      <c r="X48" s="750"/>
      <c r="Y48" s="751"/>
    </row>
    <row r="49" spans="1:25" ht="6" customHeight="1" x14ac:dyDescent="0.2">
      <c r="A49" s="716"/>
      <c r="B49" s="717"/>
      <c r="C49" s="718"/>
      <c r="D49" s="727"/>
      <c r="E49" s="738"/>
      <c r="F49" s="739"/>
      <c r="G49" s="739"/>
      <c r="H49" s="739"/>
      <c r="I49" s="739"/>
      <c r="J49" s="739"/>
      <c r="K49" s="739"/>
      <c r="L49" s="739"/>
      <c r="M49" s="739"/>
      <c r="N49" s="739"/>
      <c r="O49" s="739"/>
      <c r="P49" s="739"/>
      <c r="Q49" s="739"/>
      <c r="R49" s="739"/>
      <c r="S49" s="739"/>
      <c r="T49" s="739"/>
      <c r="U49" s="739"/>
      <c r="V49" s="739"/>
      <c r="W49" s="739"/>
      <c r="X49" s="740"/>
      <c r="Y49" s="732"/>
    </row>
    <row r="50" spans="1:25" ht="15" customHeight="1" x14ac:dyDescent="0.2">
      <c r="A50" s="716"/>
      <c r="B50" s="717"/>
      <c r="C50" s="718"/>
      <c r="D50" s="727"/>
      <c r="E50" s="738"/>
      <c r="F50" s="1071" t="s">
        <v>891</v>
      </c>
      <c r="G50" s="1071"/>
      <c r="H50" s="1071"/>
      <c r="I50" s="1071"/>
      <c r="J50" s="1071"/>
      <c r="K50" s="1071"/>
      <c r="L50" s="1071"/>
      <c r="M50" s="1071"/>
      <c r="N50" s="739"/>
      <c r="O50" s="739"/>
      <c r="P50" s="739"/>
      <c r="Q50" s="739"/>
      <c r="R50" s="739"/>
      <c r="S50" s="739"/>
      <c r="T50" s="739"/>
      <c r="U50" s="739"/>
      <c r="V50" s="739"/>
      <c r="W50" s="739"/>
      <c r="X50" s="740"/>
      <c r="Y50" s="732"/>
    </row>
    <row r="51" spans="1:25" ht="6" customHeight="1" x14ac:dyDescent="0.2">
      <c r="A51" s="716"/>
      <c r="B51" s="717"/>
      <c r="C51" s="718"/>
      <c r="D51" s="727"/>
      <c r="E51" s="741"/>
      <c r="F51" s="742"/>
      <c r="G51" s="742"/>
      <c r="H51" s="742"/>
      <c r="I51" s="742"/>
      <c r="J51" s="742"/>
      <c r="K51" s="742"/>
      <c r="L51" s="742"/>
      <c r="M51" s="742"/>
      <c r="N51" s="742"/>
      <c r="O51" s="742"/>
      <c r="P51" s="742"/>
      <c r="Q51" s="742"/>
      <c r="R51" s="742"/>
      <c r="S51" s="742"/>
      <c r="T51" s="742"/>
      <c r="U51" s="742"/>
      <c r="V51" s="742"/>
      <c r="W51" s="742"/>
      <c r="X51" s="743"/>
      <c r="Y51" s="712"/>
    </row>
    <row r="52" spans="1:25" ht="141.75" customHeight="1" x14ac:dyDescent="0.2">
      <c r="A52" s="716"/>
      <c r="B52" s="717"/>
      <c r="C52" s="718"/>
      <c r="D52" s="747"/>
      <c r="E52" s="745"/>
      <c r="F52" s="746" t="s">
        <v>414</v>
      </c>
      <c r="G52" s="1039" t="s">
        <v>993</v>
      </c>
      <c r="H52" s="1039"/>
      <c r="I52" s="1039"/>
      <c r="J52" s="1039"/>
      <c r="K52" s="1039"/>
      <c r="L52" s="1039"/>
      <c r="M52" s="1039"/>
      <c r="N52" s="1039"/>
      <c r="O52" s="1039"/>
      <c r="P52" s="1039"/>
      <c r="Q52" s="1039"/>
      <c r="R52" s="1039"/>
      <c r="S52" s="1039"/>
      <c r="T52" s="1039"/>
      <c r="U52" s="1039"/>
      <c r="V52" s="1039"/>
      <c r="W52" s="1039"/>
      <c r="X52" s="1040"/>
      <c r="Y52" s="833" t="s">
        <v>532</v>
      </c>
    </row>
    <row r="53" spans="1:25" ht="6" customHeight="1" x14ac:dyDescent="0.2">
      <c r="A53" s="716"/>
      <c r="B53" s="717"/>
      <c r="C53" s="718"/>
      <c r="D53" s="755"/>
      <c r="E53" s="748"/>
      <c r="F53" s="749"/>
      <c r="G53" s="749"/>
      <c r="H53" s="832"/>
      <c r="I53" s="832"/>
      <c r="J53" s="832"/>
      <c r="K53" s="832"/>
      <c r="L53" s="832"/>
      <c r="M53" s="832"/>
      <c r="N53" s="832"/>
      <c r="O53" s="832"/>
      <c r="P53" s="832"/>
      <c r="Q53" s="832"/>
      <c r="R53" s="832"/>
      <c r="S53" s="832"/>
      <c r="T53" s="832"/>
      <c r="U53" s="832"/>
      <c r="V53" s="832"/>
      <c r="W53" s="832"/>
      <c r="X53" s="750"/>
      <c r="Y53" s="751"/>
    </row>
    <row r="54" spans="1:25" ht="6" customHeight="1" x14ac:dyDescent="0.2">
      <c r="A54" s="716"/>
      <c r="B54" s="717"/>
      <c r="C54" s="718"/>
      <c r="D54" s="747"/>
      <c r="E54" s="745"/>
      <c r="F54" s="825"/>
      <c r="G54" s="825"/>
      <c r="H54" s="825"/>
      <c r="I54" s="825"/>
      <c r="J54" s="825"/>
      <c r="K54" s="825"/>
      <c r="L54" s="825"/>
      <c r="M54" s="825"/>
      <c r="N54" s="825"/>
      <c r="O54" s="825"/>
      <c r="P54" s="825"/>
      <c r="Q54" s="825"/>
      <c r="R54" s="825"/>
      <c r="S54" s="825"/>
      <c r="T54" s="825"/>
      <c r="U54" s="825"/>
      <c r="V54" s="825"/>
      <c r="W54" s="825"/>
      <c r="X54" s="826"/>
      <c r="Y54" s="761"/>
    </row>
    <row r="55" spans="1:25" ht="15" customHeight="1" x14ac:dyDescent="0.2">
      <c r="A55" s="716"/>
      <c r="B55" s="717"/>
      <c r="C55" s="718"/>
      <c r="D55" s="747"/>
      <c r="E55" s="745"/>
      <c r="F55" s="773" t="s">
        <v>988</v>
      </c>
      <c r="G55" s="773"/>
      <c r="H55" s="773"/>
      <c r="I55" s="773"/>
      <c r="J55" s="773"/>
      <c r="K55" s="773"/>
      <c r="L55" s="773"/>
      <c r="M55" s="773"/>
      <c r="N55" s="825"/>
      <c r="O55" s="825"/>
      <c r="P55" s="825"/>
      <c r="Q55" s="825"/>
      <c r="R55" s="825"/>
      <c r="S55" s="825"/>
      <c r="T55" s="825"/>
      <c r="U55" s="825"/>
      <c r="V55" s="825"/>
      <c r="W55" s="825"/>
      <c r="X55" s="826"/>
      <c r="Y55" s="761"/>
    </row>
    <row r="56" spans="1:25" ht="5.15" customHeight="1" x14ac:dyDescent="0.2">
      <c r="A56" s="716"/>
      <c r="B56" s="717"/>
      <c r="C56" s="718"/>
      <c r="D56" s="747"/>
      <c r="E56" s="745"/>
      <c r="F56" s="825"/>
      <c r="G56" s="825"/>
      <c r="H56" s="825"/>
      <c r="I56" s="825"/>
      <c r="J56" s="825"/>
      <c r="K56" s="825"/>
      <c r="L56" s="825"/>
      <c r="M56" s="825"/>
      <c r="N56" s="825"/>
      <c r="O56" s="825"/>
      <c r="P56" s="825"/>
      <c r="Q56" s="825"/>
      <c r="R56" s="825"/>
      <c r="S56" s="825"/>
      <c r="T56" s="825"/>
      <c r="U56" s="825"/>
      <c r="V56" s="825"/>
      <c r="W56" s="825"/>
      <c r="X56" s="826"/>
      <c r="Y56" s="761"/>
    </row>
    <row r="57" spans="1:25" ht="30" customHeight="1" x14ac:dyDescent="0.2">
      <c r="A57" s="716"/>
      <c r="B57" s="774"/>
      <c r="C57" s="775"/>
      <c r="D57" s="776"/>
      <c r="E57" s="777"/>
      <c r="F57" s="778" t="s">
        <v>415</v>
      </c>
      <c r="G57" s="1039" t="s">
        <v>754</v>
      </c>
      <c r="H57" s="1039"/>
      <c r="I57" s="1039"/>
      <c r="J57" s="1039"/>
      <c r="K57" s="1039"/>
      <c r="L57" s="1039"/>
      <c r="M57" s="1039"/>
      <c r="N57" s="1039"/>
      <c r="O57" s="1039"/>
      <c r="P57" s="1039"/>
      <c r="Q57" s="1039"/>
      <c r="R57" s="1039"/>
      <c r="S57" s="1039"/>
      <c r="T57" s="1039"/>
      <c r="U57" s="1039"/>
      <c r="V57" s="1039"/>
      <c r="W57" s="1039"/>
      <c r="X57" s="1040"/>
      <c r="Y57" s="833" t="s">
        <v>532</v>
      </c>
    </row>
    <row r="58" spans="1:25" ht="5.15" customHeight="1" x14ac:dyDescent="0.2">
      <c r="A58" s="716"/>
      <c r="B58" s="717"/>
      <c r="C58" s="718"/>
      <c r="D58" s="747"/>
      <c r="E58" s="779"/>
      <c r="F58" s="758"/>
      <c r="G58" s="758"/>
      <c r="H58" s="758"/>
      <c r="I58" s="758"/>
      <c r="J58" s="758"/>
      <c r="K58" s="758"/>
      <c r="L58" s="758"/>
      <c r="M58" s="758"/>
      <c r="N58" s="758"/>
      <c r="O58" s="758"/>
      <c r="P58" s="758"/>
      <c r="Q58" s="758"/>
      <c r="R58" s="758"/>
      <c r="S58" s="758"/>
      <c r="T58" s="758"/>
      <c r="U58" s="758"/>
      <c r="V58" s="758"/>
      <c r="W58" s="758"/>
      <c r="X58" s="759"/>
      <c r="Y58" s="780"/>
    </row>
    <row r="59" spans="1:25" ht="5.15" customHeight="1" x14ac:dyDescent="0.2">
      <c r="A59" s="716"/>
      <c r="B59" s="717"/>
      <c r="C59" s="718"/>
      <c r="D59" s="747"/>
      <c r="E59" s="781"/>
      <c r="F59" s="825"/>
      <c r="G59" s="825"/>
      <c r="H59" s="825"/>
      <c r="I59" s="825"/>
      <c r="J59" s="825"/>
      <c r="K59" s="825"/>
      <c r="L59" s="825"/>
      <c r="M59" s="825"/>
      <c r="N59" s="825"/>
      <c r="O59" s="825"/>
      <c r="P59" s="825"/>
      <c r="Q59" s="825"/>
      <c r="R59" s="825"/>
      <c r="S59" s="825"/>
      <c r="T59" s="825"/>
      <c r="U59" s="825"/>
      <c r="V59" s="825"/>
      <c r="W59" s="825"/>
      <c r="X59" s="826"/>
      <c r="Y59" s="782"/>
    </row>
    <row r="60" spans="1:25" ht="30" customHeight="1" x14ac:dyDescent="0.2">
      <c r="A60" s="716"/>
      <c r="B60" s="717"/>
      <c r="C60" s="718"/>
      <c r="D60" s="755"/>
      <c r="E60" s="783"/>
      <c r="F60" s="778" t="s">
        <v>416</v>
      </c>
      <c r="G60" s="1039" t="s">
        <v>892</v>
      </c>
      <c r="H60" s="1039"/>
      <c r="I60" s="1039"/>
      <c r="J60" s="1039"/>
      <c r="K60" s="1039"/>
      <c r="L60" s="1039"/>
      <c r="M60" s="1039"/>
      <c r="N60" s="1039"/>
      <c r="O60" s="1039"/>
      <c r="P60" s="1039"/>
      <c r="Q60" s="1039"/>
      <c r="R60" s="1039"/>
      <c r="S60" s="1039"/>
      <c r="T60" s="1039"/>
      <c r="U60" s="1039"/>
      <c r="V60" s="1039"/>
      <c r="W60" s="1039"/>
      <c r="X60" s="1040"/>
      <c r="Y60" s="833" t="s">
        <v>532</v>
      </c>
    </row>
    <row r="61" spans="1:25" ht="5.15" customHeight="1" x14ac:dyDescent="0.2">
      <c r="A61" s="716"/>
      <c r="B61" s="717"/>
      <c r="C61" s="718"/>
      <c r="D61" s="755"/>
      <c r="E61" s="825"/>
      <c r="F61" s="784"/>
      <c r="G61" s="758"/>
      <c r="H61" s="758"/>
      <c r="I61" s="758"/>
      <c r="J61" s="758"/>
      <c r="K61" s="758"/>
      <c r="L61" s="758"/>
      <c r="M61" s="758"/>
      <c r="N61" s="758"/>
      <c r="O61" s="758"/>
      <c r="P61" s="758"/>
      <c r="Q61" s="758"/>
      <c r="R61" s="758"/>
      <c r="S61" s="758"/>
      <c r="T61" s="758"/>
      <c r="U61" s="758"/>
      <c r="V61" s="758"/>
      <c r="W61" s="758"/>
      <c r="X61" s="759"/>
      <c r="Y61" s="759"/>
    </row>
    <row r="62" spans="1:25" ht="5.15" customHeight="1" x14ac:dyDescent="0.2">
      <c r="A62" s="716"/>
      <c r="B62" s="717"/>
      <c r="C62" s="718"/>
      <c r="D62" s="755"/>
      <c r="E62" s="785"/>
      <c r="F62" s="778"/>
      <c r="G62" s="825"/>
      <c r="H62" s="825"/>
      <c r="I62" s="825"/>
      <c r="J62" s="825"/>
      <c r="K62" s="825"/>
      <c r="L62" s="825"/>
      <c r="M62" s="825"/>
      <c r="N62" s="825"/>
      <c r="O62" s="825"/>
      <c r="P62" s="825"/>
      <c r="Q62" s="825"/>
      <c r="R62" s="825"/>
      <c r="S62" s="825"/>
      <c r="T62" s="825"/>
      <c r="U62" s="825"/>
      <c r="V62" s="825"/>
      <c r="W62" s="825"/>
      <c r="X62" s="826"/>
      <c r="Y62" s="826"/>
    </row>
    <row r="63" spans="1:25" ht="30" customHeight="1" x14ac:dyDescent="0.2">
      <c r="A63" s="716"/>
      <c r="B63" s="717"/>
      <c r="C63" s="718"/>
      <c r="D63" s="755"/>
      <c r="E63" s="783"/>
      <c r="F63" s="778" t="s">
        <v>417</v>
      </c>
      <c r="G63" s="1039" t="s">
        <v>893</v>
      </c>
      <c r="H63" s="1039"/>
      <c r="I63" s="1039"/>
      <c r="J63" s="1039"/>
      <c r="K63" s="1039"/>
      <c r="L63" s="1039"/>
      <c r="M63" s="1039"/>
      <c r="N63" s="1039"/>
      <c r="O63" s="1039"/>
      <c r="P63" s="1039"/>
      <c r="Q63" s="1039"/>
      <c r="R63" s="1039"/>
      <c r="S63" s="1039"/>
      <c r="T63" s="1039"/>
      <c r="U63" s="1039"/>
      <c r="V63" s="1039"/>
      <c r="W63" s="1039"/>
      <c r="X63" s="1040"/>
      <c r="Y63" s="833" t="s">
        <v>532</v>
      </c>
    </row>
    <row r="64" spans="1:25" ht="6" customHeight="1" x14ac:dyDescent="0.2">
      <c r="A64" s="716"/>
      <c r="B64" s="717"/>
      <c r="C64" s="718"/>
      <c r="D64" s="755"/>
      <c r="E64" s="786"/>
      <c r="F64" s="832"/>
      <c r="G64" s="832"/>
      <c r="H64" s="832"/>
      <c r="I64" s="832"/>
      <c r="J64" s="832"/>
      <c r="K64" s="832"/>
      <c r="L64" s="832"/>
      <c r="M64" s="832"/>
      <c r="N64" s="832"/>
      <c r="O64" s="832"/>
      <c r="P64" s="832"/>
      <c r="Q64" s="832"/>
      <c r="R64" s="832"/>
      <c r="S64" s="832"/>
      <c r="T64" s="832"/>
      <c r="U64" s="832"/>
      <c r="V64" s="832"/>
      <c r="W64" s="832"/>
      <c r="X64" s="750"/>
      <c r="Y64" s="787"/>
    </row>
    <row r="65" spans="1:25" ht="6" customHeight="1" x14ac:dyDescent="0.2">
      <c r="A65" s="716"/>
      <c r="B65" s="717"/>
      <c r="C65" s="718"/>
      <c r="D65" s="747"/>
      <c r="E65" s="781"/>
      <c r="F65" s="825"/>
      <c r="G65" s="825"/>
      <c r="H65" s="825"/>
      <c r="I65" s="825"/>
      <c r="J65" s="825"/>
      <c r="K65" s="825"/>
      <c r="L65" s="825"/>
      <c r="M65" s="825"/>
      <c r="N65" s="825"/>
      <c r="O65" s="825"/>
      <c r="P65" s="825"/>
      <c r="Q65" s="825"/>
      <c r="R65" s="825"/>
      <c r="S65" s="825"/>
      <c r="T65" s="825"/>
      <c r="U65" s="825"/>
      <c r="V65" s="825"/>
      <c r="W65" s="825"/>
      <c r="X65" s="722"/>
      <c r="Y65" s="761"/>
    </row>
    <row r="66" spans="1:25" ht="15" customHeight="1" x14ac:dyDescent="0.2">
      <c r="A66" s="716"/>
      <c r="B66" s="717"/>
      <c r="C66" s="718"/>
      <c r="D66" s="747"/>
      <c r="E66" s="781"/>
      <c r="F66" s="773" t="s">
        <v>989</v>
      </c>
      <c r="G66" s="773"/>
      <c r="H66" s="773"/>
      <c r="I66" s="773"/>
      <c r="J66" s="773"/>
      <c r="K66" s="773"/>
      <c r="L66" s="773"/>
      <c r="M66" s="773"/>
      <c r="N66" s="825"/>
      <c r="O66" s="825"/>
      <c r="P66" s="825"/>
      <c r="Q66" s="825"/>
      <c r="R66" s="825"/>
      <c r="S66" s="825"/>
      <c r="T66" s="825"/>
      <c r="U66" s="825"/>
      <c r="V66" s="825"/>
      <c r="W66" s="825"/>
      <c r="X66" s="826"/>
      <c r="Y66" s="761"/>
    </row>
    <row r="67" spans="1:25" ht="5.15" customHeight="1" x14ac:dyDescent="0.2">
      <c r="A67" s="716"/>
      <c r="B67" s="717"/>
      <c r="C67" s="718"/>
      <c r="D67" s="747"/>
      <c r="E67" s="781"/>
      <c r="F67" s="825"/>
      <c r="G67" s="825"/>
      <c r="H67" s="825"/>
      <c r="I67" s="825"/>
      <c r="J67" s="825"/>
      <c r="K67" s="825"/>
      <c r="L67" s="825"/>
      <c r="M67" s="825"/>
      <c r="N67" s="825"/>
      <c r="O67" s="825"/>
      <c r="P67" s="825"/>
      <c r="Q67" s="825"/>
      <c r="R67" s="825"/>
      <c r="S67" s="825"/>
      <c r="T67" s="825"/>
      <c r="U67" s="825"/>
      <c r="V67" s="825"/>
      <c r="W67" s="825"/>
      <c r="X67" s="826"/>
      <c r="Y67" s="761"/>
    </row>
    <row r="68" spans="1:25" ht="60" customHeight="1" x14ac:dyDescent="0.2">
      <c r="A68" s="716"/>
      <c r="B68" s="774"/>
      <c r="C68" s="775"/>
      <c r="D68" s="776"/>
      <c r="E68" s="777"/>
      <c r="F68" s="778" t="s">
        <v>418</v>
      </c>
      <c r="G68" s="1039" t="s">
        <v>954</v>
      </c>
      <c r="H68" s="1039"/>
      <c r="I68" s="1039"/>
      <c r="J68" s="1039"/>
      <c r="K68" s="1039"/>
      <c r="L68" s="1039"/>
      <c r="M68" s="1039"/>
      <c r="N68" s="1039"/>
      <c r="O68" s="1039"/>
      <c r="P68" s="1039"/>
      <c r="Q68" s="1039"/>
      <c r="R68" s="1039"/>
      <c r="S68" s="1039"/>
      <c r="T68" s="1039"/>
      <c r="U68" s="1039"/>
      <c r="V68" s="1039"/>
      <c r="W68" s="1039"/>
      <c r="X68" s="1040"/>
      <c r="Y68" s="833" t="s">
        <v>532</v>
      </c>
    </row>
    <row r="69" spans="1:25" ht="5.15" customHeight="1" x14ac:dyDescent="0.2">
      <c r="A69" s="716"/>
      <c r="B69" s="717"/>
      <c r="C69" s="718"/>
      <c r="D69" s="755"/>
      <c r="E69" s="788"/>
      <c r="F69" s="784"/>
      <c r="G69" s="758"/>
      <c r="H69" s="758"/>
      <c r="I69" s="758"/>
      <c r="J69" s="758"/>
      <c r="K69" s="758"/>
      <c r="L69" s="758"/>
      <c r="M69" s="758"/>
      <c r="N69" s="758"/>
      <c r="O69" s="758"/>
      <c r="P69" s="758"/>
      <c r="Q69" s="758"/>
      <c r="R69" s="758"/>
      <c r="S69" s="758"/>
      <c r="T69" s="758"/>
      <c r="U69" s="758"/>
      <c r="V69" s="758"/>
      <c r="W69" s="758"/>
      <c r="X69" s="759"/>
      <c r="Y69" s="759"/>
    </row>
    <row r="70" spans="1:25" ht="5.15" customHeight="1" x14ac:dyDescent="0.2">
      <c r="A70" s="716"/>
      <c r="B70" s="717"/>
      <c r="C70" s="718"/>
      <c r="D70" s="755"/>
      <c r="E70" s="825"/>
      <c r="F70" s="778"/>
      <c r="G70" s="825"/>
      <c r="H70" s="825"/>
      <c r="I70" s="825"/>
      <c r="J70" s="825"/>
      <c r="K70" s="825"/>
      <c r="L70" s="825"/>
      <c r="M70" s="825"/>
      <c r="N70" s="825"/>
      <c r="O70" s="825"/>
      <c r="P70" s="825"/>
      <c r="Q70" s="825"/>
      <c r="R70" s="825"/>
      <c r="S70" s="825"/>
      <c r="T70" s="825"/>
      <c r="U70" s="825"/>
      <c r="V70" s="825"/>
      <c r="W70" s="825"/>
      <c r="X70" s="826"/>
      <c r="Y70" s="826"/>
    </row>
    <row r="71" spans="1:25" ht="30" customHeight="1" x14ac:dyDescent="0.2">
      <c r="A71" s="716"/>
      <c r="B71" s="717"/>
      <c r="C71" s="718"/>
      <c r="D71" s="755"/>
      <c r="E71" s="825"/>
      <c r="F71" s="778" t="s">
        <v>420</v>
      </c>
      <c r="G71" s="1039" t="s">
        <v>419</v>
      </c>
      <c r="H71" s="1039"/>
      <c r="I71" s="1039"/>
      <c r="J71" s="1039"/>
      <c r="K71" s="1039"/>
      <c r="L71" s="1039"/>
      <c r="M71" s="1039"/>
      <c r="N71" s="1039"/>
      <c r="O71" s="1039"/>
      <c r="P71" s="1039"/>
      <c r="Q71" s="1039"/>
      <c r="R71" s="1039"/>
      <c r="S71" s="1039"/>
      <c r="T71" s="1039"/>
      <c r="U71" s="1039"/>
      <c r="V71" s="1039"/>
      <c r="W71" s="1039"/>
      <c r="X71" s="1040"/>
      <c r="Y71" s="833" t="s">
        <v>532</v>
      </c>
    </row>
    <row r="72" spans="1:25" ht="5.15" customHeight="1" x14ac:dyDescent="0.2">
      <c r="A72" s="716"/>
      <c r="B72" s="717"/>
      <c r="C72" s="718"/>
      <c r="D72" s="755"/>
      <c r="E72" s="825"/>
      <c r="F72" s="784"/>
      <c r="G72" s="758"/>
      <c r="H72" s="758"/>
      <c r="I72" s="758"/>
      <c r="J72" s="758"/>
      <c r="K72" s="758"/>
      <c r="L72" s="758"/>
      <c r="M72" s="758"/>
      <c r="N72" s="758"/>
      <c r="O72" s="758"/>
      <c r="P72" s="758"/>
      <c r="Q72" s="758"/>
      <c r="R72" s="758"/>
      <c r="S72" s="758"/>
      <c r="T72" s="758"/>
      <c r="U72" s="758"/>
      <c r="V72" s="758"/>
      <c r="W72" s="758"/>
      <c r="X72" s="759"/>
      <c r="Y72" s="759"/>
    </row>
    <row r="73" spans="1:25" ht="5.15" customHeight="1" x14ac:dyDescent="0.2">
      <c r="A73" s="716"/>
      <c r="B73" s="717"/>
      <c r="C73" s="718"/>
      <c r="D73" s="755"/>
      <c r="E73" s="785"/>
      <c r="F73" s="778"/>
      <c r="G73" s="825"/>
      <c r="H73" s="825"/>
      <c r="I73" s="825"/>
      <c r="J73" s="825"/>
      <c r="K73" s="825"/>
      <c r="L73" s="825"/>
      <c r="M73" s="825"/>
      <c r="N73" s="825"/>
      <c r="O73" s="825"/>
      <c r="P73" s="825"/>
      <c r="Q73" s="825"/>
      <c r="R73" s="825"/>
      <c r="S73" s="825"/>
      <c r="T73" s="825"/>
      <c r="U73" s="825"/>
      <c r="V73" s="825"/>
      <c r="W73" s="825"/>
      <c r="X73" s="826"/>
      <c r="Y73" s="826"/>
    </row>
    <row r="74" spans="1:25" ht="48.75" customHeight="1" x14ac:dyDescent="0.2">
      <c r="A74" s="716"/>
      <c r="B74" s="717"/>
      <c r="C74" s="718"/>
      <c r="D74" s="755"/>
      <c r="E74" s="825"/>
      <c r="F74" s="778" t="s">
        <v>421</v>
      </c>
      <c r="G74" s="1039" t="s">
        <v>755</v>
      </c>
      <c r="H74" s="1039"/>
      <c r="I74" s="1039"/>
      <c r="J74" s="1039"/>
      <c r="K74" s="1039"/>
      <c r="L74" s="1039"/>
      <c r="M74" s="1039"/>
      <c r="N74" s="1039"/>
      <c r="O74" s="1039"/>
      <c r="P74" s="1039"/>
      <c r="Q74" s="1039"/>
      <c r="R74" s="1039"/>
      <c r="S74" s="1039"/>
      <c r="T74" s="1039"/>
      <c r="U74" s="1039"/>
      <c r="V74" s="1039"/>
      <c r="W74" s="1039"/>
      <c r="X74" s="1040"/>
      <c r="Y74" s="833" t="s">
        <v>532</v>
      </c>
    </row>
    <row r="75" spans="1:25" ht="5.15" customHeight="1" x14ac:dyDescent="0.2">
      <c r="A75" s="716"/>
      <c r="B75" s="717"/>
      <c r="C75" s="718"/>
      <c r="D75" s="755"/>
      <c r="E75" s="788"/>
      <c r="F75" s="784"/>
      <c r="G75" s="758"/>
      <c r="H75" s="758"/>
      <c r="I75" s="758"/>
      <c r="J75" s="758"/>
      <c r="K75" s="758"/>
      <c r="L75" s="758"/>
      <c r="M75" s="758"/>
      <c r="N75" s="758"/>
      <c r="O75" s="758"/>
      <c r="P75" s="758"/>
      <c r="Q75" s="758"/>
      <c r="R75" s="758"/>
      <c r="S75" s="758"/>
      <c r="T75" s="758"/>
      <c r="U75" s="758"/>
      <c r="V75" s="758"/>
      <c r="W75" s="758"/>
      <c r="X75" s="759"/>
      <c r="Y75" s="759"/>
    </row>
    <row r="76" spans="1:25" ht="5.15" customHeight="1" x14ac:dyDescent="0.2">
      <c r="A76" s="716"/>
      <c r="B76" s="717"/>
      <c r="C76" s="718"/>
      <c r="D76" s="755"/>
      <c r="E76" s="825"/>
      <c r="F76" s="778"/>
      <c r="G76" s="825"/>
      <c r="H76" s="825"/>
      <c r="I76" s="825"/>
      <c r="J76" s="825"/>
      <c r="K76" s="825"/>
      <c r="L76" s="825"/>
      <c r="M76" s="825"/>
      <c r="N76" s="825"/>
      <c r="O76" s="825"/>
      <c r="P76" s="825"/>
      <c r="Q76" s="825"/>
      <c r="R76" s="825"/>
      <c r="S76" s="825"/>
      <c r="T76" s="825"/>
      <c r="U76" s="825"/>
      <c r="V76" s="825"/>
      <c r="W76" s="825"/>
      <c r="X76" s="826"/>
      <c r="Y76" s="826"/>
    </row>
    <row r="77" spans="1:25" ht="15" customHeight="1" x14ac:dyDescent="0.2">
      <c r="A77" s="716"/>
      <c r="B77" s="717"/>
      <c r="C77" s="718"/>
      <c r="D77" s="755"/>
      <c r="E77" s="825"/>
      <c r="F77" s="778" t="s">
        <v>422</v>
      </c>
      <c r="G77" s="1039" t="s">
        <v>894</v>
      </c>
      <c r="H77" s="1039"/>
      <c r="I77" s="1039"/>
      <c r="J77" s="1039"/>
      <c r="K77" s="1039"/>
      <c r="L77" s="1039"/>
      <c r="M77" s="1039"/>
      <c r="N77" s="1039"/>
      <c r="O77" s="1039"/>
      <c r="P77" s="1039"/>
      <c r="Q77" s="1039"/>
      <c r="R77" s="1039"/>
      <c r="S77" s="1039"/>
      <c r="T77" s="1039"/>
      <c r="U77" s="1039"/>
      <c r="V77" s="1039"/>
      <c r="W77" s="1039"/>
      <c r="X77" s="1040"/>
      <c r="Y77" s="833" t="s">
        <v>532</v>
      </c>
    </row>
    <row r="78" spans="1:25" ht="6" customHeight="1" x14ac:dyDescent="0.2">
      <c r="A78" s="716"/>
      <c r="B78" s="717"/>
      <c r="C78" s="718"/>
      <c r="D78" s="755"/>
      <c r="E78" s="786"/>
      <c r="F78" s="832"/>
      <c r="G78" s="832"/>
      <c r="H78" s="832"/>
      <c r="I78" s="832"/>
      <c r="J78" s="832"/>
      <c r="K78" s="832"/>
      <c r="L78" s="832"/>
      <c r="M78" s="832"/>
      <c r="N78" s="832"/>
      <c r="O78" s="832"/>
      <c r="P78" s="832"/>
      <c r="Q78" s="832"/>
      <c r="R78" s="832"/>
      <c r="S78" s="832"/>
      <c r="T78" s="832"/>
      <c r="U78" s="832"/>
      <c r="V78" s="832"/>
      <c r="W78" s="832"/>
      <c r="X78" s="750"/>
      <c r="Y78" s="787"/>
    </row>
    <row r="79" spans="1:25" ht="6" customHeight="1" x14ac:dyDescent="0.2">
      <c r="A79" s="716"/>
      <c r="B79" s="717"/>
      <c r="C79" s="718"/>
      <c r="D79" s="747"/>
      <c r="E79" s="781"/>
      <c r="F79" s="825"/>
      <c r="G79" s="825"/>
      <c r="H79" s="825"/>
      <c r="I79" s="825"/>
      <c r="J79" s="825"/>
      <c r="K79" s="825"/>
      <c r="L79" s="825"/>
      <c r="M79" s="825"/>
      <c r="N79" s="825"/>
      <c r="O79" s="825"/>
      <c r="P79" s="825"/>
      <c r="Q79" s="825"/>
      <c r="R79" s="825"/>
      <c r="S79" s="825"/>
      <c r="T79" s="825"/>
      <c r="U79" s="825"/>
      <c r="V79" s="825"/>
      <c r="W79" s="825"/>
      <c r="X79" s="722"/>
      <c r="Y79" s="761"/>
    </row>
    <row r="80" spans="1:25" ht="15" customHeight="1" x14ac:dyDescent="0.2">
      <c r="A80" s="716"/>
      <c r="B80" s="717"/>
      <c r="C80" s="718"/>
      <c r="D80" s="727"/>
      <c r="E80" s="720"/>
      <c r="F80" s="773" t="s">
        <v>990</v>
      </c>
      <c r="G80" s="773"/>
      <c r="H80" s="773"/>
      <c r="I80" s="773"/>
      <c r="J80" s="773"/>
      <c r="K80" s="773"/>
      <c r="L80" s="773"/>
      <c r="M80" s="773"/>
      <c r="N80" s="789"/>
      <c r="O80" s="789"/>
      <c r="P80" s="789"/>
      <c r="Q80" s="789"/>
      <c r="R80" s="789"/>
      <c r="S80" s="789"/>
      <c r="T80" s="789"/>
      <c r="U80" s="789"/>
      <c r="V80" s="789"/>
      <c r="W80" s="789"/>
      <c r="X80" s="729"/>
      <c r="Y80" s="790"/>
    </row>
    <row r="81" spans="1:25" ht="5.15" customHeight="1" x14ac:dyDescent="0.2">
      <c r="A81" s="716"/>
      <c r="B81" s="717"/>
      <c r="C81" s="718"/>
      <c r="D81" s="719"/>
      <c r="E81" s="720"/>
      <c r="F81" s="721"/>
      <c r="G81" s="721"/>
      <c r="H81" s="789"/>
      <c r="I81" s="789"/>
      <c r="J81" s="789"/>
      <c r="K81" s="789"/>
      <c r="L81" s="789"/>
      <c r="M81" s="789"/>
      <c r="N81" s="789"/>
      <c r="O81" s="789"/>
      <c r="P81" s="789"/>
      <c r="Q81" s="789"/>
      <c r="R81" s="789"/>
      <c r="S81" s="789"/>
      <c r="T81" s="789"/>
      <c r="U81" s="789"/>
      <c r="V81" s="789"/>
      <c r="W81" s="789"/>
      <c r="X81" s="729"/>
      <c r="Y81" s="761"/>
    </row>
    <row r="82" spans="1:25" ht="45" customHeight="1" x14ac:dyDescent="0.2">
      <c r="A82" s="716"/>
      <c r="B82" s="774"/>
      <c r="C82" s="775"/>
      <c r="D82" s="776"/>
      <c r="E82" s="777"/>
      <c r="F82" s="778" t="s">
        <v>423</v>
      </c>
      <c r="G82" s="1039" t="s">
        <v>895</v>
      </c>
      <c r="H82" s="1039"/>
      <c r="I82" s="1039"/>
      <c r="J82" s="1039"/>
      <c r="K82" s="1039"/>
      <c r="L82" s="1039"/>
      <c r="M82" s="1039"/>
      <c r="N82" s="1039"/>
      <c r="O82" s="1039"/>
      <c r="P82" s="1039"/>
      <c r="Q82" s="1039"/>
      <c r="R82" s="1039"/>
      <c r="S82" s="1039"/>
      <c r="T82" s="1039"/>
      <c r="U82" s="1039"/>
      <c r="V82" s="1039"/>
      <c r="W82" s="1039"/>
      <c r="X82" s="1040"/>
      <c r="Y82" s="833" t="s">
        <v>532</v>
      </c>
    </row>
    <row r="83" spans="1:25" ht="5.15" customHeight="1" x14ac:dyDescent="0.2">
      <c r="A83" s="716"/>
      <c r="B83" s="717"/>
      <c r="C83" s="718"/>
      <c r="D83" s="719"/>
      <c r="E83" s="789"/>
      <c r="F83" s="791"/>
      <c r="G83" s="792"/>
      <c r="H83" s="792"/>
      <c r="I83" s="793"/>
      <c r="J83" s="793"/>
      <c r="K83" s="793"/>
      <c r="L83" s="793"/>
      <c r="M83" s="793"/>
      <c r="N83" s="793"/>
      <c r="O83" s="793"/>
      <c r="P83" s="793"/>
      <c r="Q83" s="793"/>
      <c r="R83" s="793"/>
      <c r="S83" s="793"/>
      <c r="T83" s="793"/>
      <c r="U83" s="793"/>
      <c r="V83" s="793"/>
      <c r="W83" s="793"/>
      <c r="X83" s="794"/>
      <c r="Y83" s="794"/>
    </row>
    <row r="84" spans="1:25" ht="5.15" customHeight="1" x14ac:dyDescent="0.2">
      <c r="A84" s="716"/>
      <c r="B84" s="717"/>
      <c r="C84" s="718"/>
      <c r="D84" s="719"/>
      <c r="E84" s="795"/>
      <c r="F84" s="796"/>
      <c r="G84" s="791"/>
      <c r="H84" s="791"/>
      <c r="I84" s="789"/>
      <c r="J84" s="789"/>
      <c r="K84" s="789"/>
      <c r="L84" s="789"/>
      <c r="M84" s="789"/>
      <c r="N84" s="789"/>
      <c r="O84" s="789"/>
      <c r="P84" s="789"/>
      <c r="Q84" s="789"/>
      <c r="R84" s="789"/>
      <c r="S84" s="789"/>
      <c r="T84" s="789"/>
      <c r="U84" s="789"/>
      <c r="V84" s="789"/>
      <c r="W84" s="789"/>
      <c r="X84" s="729"/>
      <c r="Y84" s="729"/>
    </row>
    <row r="85" spans="1:25" ht="46.4" customHeight="1" x14ac:dyDescent="0.2">
      <c r="A85" s="716"/>
      <c r="B85" s="717"/>
      <c r="C85" s="718"/>
      <c r="D85" s="755"/>
      <c r="E85" s="825"/>
      <c r="F85" s="778" t="s">
        <v>425</v>
      </c>
      <c r="G85" s="1039" t="s">
        <v>424</v>
      </c>
      <c r="H85" s="1039"/>
      <c r="I85" s="1039"/>
      <c r="J85" s="1039"/>
      <c r="K85" s="1039"/>
      <c r="L85" s="1039"/>
      <c r="M85" s="1039"/>
      <c r="N85" s="1039"/>
      <c r="O85" s="1039"/>
      <c r="P85" s="1039"/>
      <c r="Q85" s="1039"/>
      <c r="R85" s="1039"/>
      <c r="S85" s="1039"/>
      <c r="T85" s="1039"/>
      <c r="U85" s="1039"/>
      <c r="V85" s="1039"/>
      <c r="W85" s="1039"/>
      <c r="X85" s="1040"/>
      <c r="Y85" s="833" t="s">
        <v>532</v>
      </c>
    </row>
    <row r="86" spans="1:25" ht="5.15" customHeight="1" x14ac:dyDescent="0.2">
      <c r="A86" s="716"/>
      <c r="B86" s="717"/>
      <c r="C86" s="718"/>
      <c r="D86" s="719"/>
      <c r="E86" s="797"/>
      <c r="F86" s="792"/>
      <c r="G86" s="792"/>
      <c r="H86" s="792"/>
      <c r="I86" s="793"/>
      <c r="J86" s="793"/>
      <c r="K86" s="793"/>
      <c r="L86" s="793"/>
      <c r="M86" s="793"/>
      <c r="N86" s="793"/>
      <c r="O86" s="793"/>
      <c r="P86" s="793"/>
      <c r="Q86" s="793"/>
      <c r="R86" s="793"/>
      <c r="S86" s="793"/>
      <c r="T86" s="793"/>
      <c r="U86" s="793"/>
      <c r="V86" s="793"/>
      <c r="W86" s="793"/>
      <c r="X86" s="794"/>
      <c r="Y86" s="794"/>
    </row>
    <row r="87" spans="1:25" ht="5.15" customHeight="1" x14ac:dyDescent="0.2">
      <c r="A87" s="716"/>
      <c r="B87" s="717"/>
      <c r="C87" s="718"/>
      <c r="D87" s="719"/>
      <c r="E87" s="789"/>
      <c r="F87" s="791"/>
      <c r="G87" s="791"/>
      <c r="H87" s="791"/>
      <c r="I87" s="789"/>
      <c r="J87" s="789"/>
      <c r="K87" s="789"/>
      <c r="L87" s="789"/>
      <c r="M87" s="789"/>
      <c r="N87" s="789"/>
      <c r="O87" s="789"/>
      <c r="P87" s="789"/>
      <c r="Q87" s="789"/>
      <c r="R87" s="789"/>
      <c r="S87" s="789"/>
      <c r="T87" s="789"/>
      <c r="U87" s="789"/>
      <c r="V87" s="789"/>
      <c r="W87" s="789"/>
      <c r="X87" s="729"/>
      <c r="Y87" s="729"/>
    </row>
    <row r="88" spans="1:25" ht="75" customHeight="1" x14ac:dyDescent="0.2">
      <c r="A88" s="716"/>
      <c r="B88" s="717"/>
      <c r="C88" s="718"/>
      <c r="D88" s="755"/>
      <c r="E88" s="825"/>
      <c r="F88" s="778" t="s">
        <v>426</v>
      </c>
      <c r="G88" s="1039" t="s">
        <v>696</v>
      </c>
      <c r="H88" s="1039"/>
      <c r="I88" s="1039"/>
      <c r="J88" s="1039"/>
      <c r="K88" s="1039"/>
      <c r="L88" s="1039"/>
      <c r="M88" s="1039"/>
      <c r="N88" s="1039"/>
      <c r="O88" s="1039"/>
      <c r="P88" s="1039"/>
      <c r="Q88" s="1039"/>
      <c r="R88" s="1039"/>
      <c r="S88" s="1039"/>
      <c r="T88" s="1039"/>
      <c r="U88" s="1039"/>
      <c r="V88" s="1039"/>
      <c r="W88" s="1039"/>
      <c r="X88" s="1040"/>
      <c r="Y88" s="833" t="s">
        <v>532</v>
      </c>
    </row>
    <row r="89" spans="1:25" ht="5.15" customHeight="1" x14ac:dyDescent="0.2">
      <c r="A89" s="716"/>
      <c r="B89" s="717"/>
      <c r="C89" s="718"/>
      <c r="D89" s="727"/>
      <c r="E89" s="798"/>
      <c r="F89" s="792"/>
      <c r="G89" s="792"/>
      <c r="H89" s="793"/>
      <c r="I89" s="793"/>
      <c r="J89" s="793"/>
      <c r="K89" s="793"/>
      <c r="L89" s="793"/>
      <c r="M89" s="793"/>
      <c r="N89" s="793"/>
      <c r="O89" s="793"/>
      <c r="P89" s="793"/>
      <c r="Q89" s="793"/>
      <c r="R89" s="793"/>
      <c r="S89" s="793"/>
      <c r="T89" s="793"/>
      <c r="U89" s="793"/>
      <c r="V89" s="793"/>
      <c r="W89" s="793"/>
      <c r="X89" s="794"/>
      <c r="Y89" s="799"/>
    </row>
    <row r="90" spans="1:25" ht="5.15" customHeight="1" x14ac:dyDescent="0.2">
      <c r="A90" s="716"/>
      <c r="B90" s="717"/>
      <c r="C90" s="718"/>
      <c r="D90" s="727"/>
      <c r="E90" s="800"/>
      <c r="F90" s="791"/>
      <c r="G90" s="791"/>
      <c r="H90" s="789"/>
      <c r="I90" s="789"/>
      <c r="J90" s="789"/>
      <c r="K90" s="789"/>
      <c r="L90" s="789"/>
      <c r="M90" s="789"/>
      <c r="N90" s="789"/>
      <c r="O90" s="789"/>
      <c r="P90" s="789"/>
      <c r="Q90" s="789"/>
      <c r="R90" s="789"/>
      <c r="S90" s="789"/>
      <c r="T90" s="789"/>
      <c r="U90" s="789"/>
      <c r="V90" s="789"/>
      <c r="W90" s="789"/>
      <c r="X90" s="729"/>
      <c r="Y90" s="712"/>
    </row>
    <row r="91" spans="1:25" ht="65.150000000000006" customHeight="1" x14ac:dyDescent="0.2">
      <c r="A91" s="716"/>
      <c r="B91" s="717"/>
      <c r="C91" s="718"/>
      <c r="D91" s="755"/>
      <c r="E91" s="825"/>
      <c r="F91" s="778" t="s">
        <v>427</v>
      </c>
      <c r="G91" s="1039" t="s">
        <v>697</v>
      </c>
      <c r="H91" s="1039"/>
      <c r="I91" s="1039"/>
      <c r="J91" s="1039"/>
      <c r="K91" s="1039"/>
      <c r="L91" s="1039"/>
      <c r="M91" s="1039"/>
      <c r="N91" s="1039"/>
      <c r="O91" s="1039"/>
      <c r="P91" s="1039"/>
      <c r="Q91" s="1039"/>
      <c r="R91" s="1039"/>
      <c r="S91" s="1039"/>
      <c r="T91" s="1039"/>
      <c r="U91" s="1039"/>
      <c r="V91" s="1039"/>
      <c r="W91" s="1039"/>
      <c r="X91" s="1040"/>
      <c r="Y91" s="833" t="s">
        <v>532</v>
      </c>
    </row>
    <row r="92" spans="1:25" ht="5.15" customHeight="1" x14ac:dyDescent="0.2">
      <c r="A92" s="716"/>
      <c r="B92" s="717"/>
      <c r="C92" s="718"/>
      <c r="D92" s="719"/>
      <c r="E92" s="789"/>
      <c r="F92" s="791"/>
      <c r="G92" s="792"/>
      <c r="H92" s="792"/>
      <c r="I92" s="793"/>
      <c r="J92" s="793"/>
      <c r="K92" s="793"/>
      <c r="L92" s="793"/>
      <c r="M92" s="793"/>
      <c r="N92" s="793"/>
      <c r="O92" s="793"/>
      <c r="P92" s="793"/>
      <c r="Q92" s="793"/>
      <c r="R92" s="793"/>
      <c r="S92" s="793"/>
      <c r="T92" s="793"/>
      <c r="U92" s="793"/>
      <c r="V92" s="793"/>
      <c r="W92" s="793"/>
      <c r="X92" s="794"/>
      <c r="Y92" s="794"/>
    </row>
    <row r="93" spans="1:25" ht="5.15" customHeight="1" x14ac:dyDescent="0.2">
      <c r="A93" s="716"/>
      <c r="B93" s="717"/>
      <c r="C93" s="718"/>
      <c r="D93" s="719"/>
      <c r="E93" s="801"/>
      <c r="F93" s="796"/>
      <c r="G93" s="791"/>
      <c r="H93" s="791"/>
      <c r="I93" s="789"/>
      <c r="J93" s="789"/>
      <c r="K93" s="789"/>
      <c r="L93" s="789"/>
      <c r="M93" s="789"/>
      <c r="N93" s="789"/>
      <c r="O93" s="789"/>
      <c r="P93" s="789"/>
      <c r="Q93" s="789"/>
      <c r="R93" s="789"/>
      <c r="S93" s="789"/>
      <c r="T93" s="789"/>
      <c r="U93" s="789"/>
      <c r="V93" s="789"/>
      <c r="W93" s="789"/>
      <c r="X93" s="729"/>
      <c r="Y93" s="729"/>
    </row>
    <row r="94" spans="1:25" ht="30" customHeight="1" x14ac:dyDescent="0.2">
      <c r="A94" s="716"/>
      <c r="B94" s="717"/>
      <c r="C94" s="718"/>
      <c r="D94" s="755"/>
      <c r="E94" s="825"/>
      <c r="F94" s="778" t="s">
        <v>429</v>
      </c>
      <c r="G94" s="1039" t="s">
        <v>896</v>
      </c>
      <c r="H94" s="1039"/>
      <c r="I94" s="1039"/>
      <c r="J94" s="1039"/>
      <c r="K94" s="1039"/>
      <c r="L94" s="1039"/>
      <c r="M94" s="1039"/>
      <c r="N94" s="1039"/>
      <c r="O94" s="1039"/>
      <c r="P94" s="1039"/>
      <c r="Q94" s="1039"/>
      <c r="R94" s="1039"/>
      <c r="S94" s="1039"/>
      <c r="T94" s="1039"/>
      <c r="U94" s="1039"/>
      <c r="V94" s="1039"/>
      <c r="W94" s="1039"/>
      <c r="X94" s="1040"/>
      <c r="Y94" s="833" t="s">
        <v>532</v>
      </c>
    </row>
    <row r="95" spans="1:25" ht="6" customHeight="1" x14ac:dyDescent="0.2">
      <c r="A95" s="716"/>
      <c r="B95" s="717"/>
      <c r="C95" s="718"/>
      <c r="D95" s="719"/>
      <c r="E95" s="802"/>
      <c r="F95" s="803"/>
      <c r="G95" s="803"/>
      <c r="H95" s="804"/>
      <c r="I95" s="804"/>
      <c r="J95" s="804"/>
      <c r="K95" s="804"/>
      <c r="L95" s="804"/>
      <c r="M95" s="804"/>
      <c r="N95" s="804"/>
      <c r="O95" s="804"/>
      <c r="P95" s="804"/>
      <c r="Q95" s="804"/>
      <c r="R95" s="804"/>
      <c r="S95" s="804"/>
      <c r="T95" s="804"/>
      <c r="U95" s="804"/>
      <c r="V95" s="804"/>
      <c r="W95" s="804"/>
      <c r="X95" s="805"/>
      <c r="Y95" s="787"/>
    </row>
    <row r="96" spans="1:25" ht="6" customHeight="1" x14ac:dyDescent="0.2">
      <c r="A96" s="716"/>
      <c r="B96" s="717"/>
      <c r="C96" s="718"/>
      <c r="D96" s="727"/>
      <c r="E96" s="738"/>
      <c r="F96" s="739"/>
      <c r="G96" s="739"/>
      <c r="H96" s="739"/>
      <c r="I96" s="739"/>
      <c r="J96" s="739"/>
      <c r="K96" s="739"/>
      <c r="L96" s="739"/>
      <c r="M96" s="739"/>
      <c r="N96" s="739"/>
      <c r="O96" s="739"/>
      <c r="P96" s="739"/>
      <c r="Q96" s="739"/>
      <c r="R96" s="739"/>
      <c r="S96" s="739"/>
      <c r="T96" s="739"/>
      <c r="U96" s="739"/>
      <c r="V96" s="739"/>
      <c r="W96" s="739"/>
      <c r="X96" s="740"/>
      <c r="Y96" s="732"/>
    </row>
    <row r="97" spans="1:25" ht="15" customHeight="1" x14ac:dyDescent="0.2">
      <c r="A97" s="716"/>
      <c r="B97" s="717"/>
      <c r="C97" s="718"/>
      <c r="D97" s="727"/>
      <c r="E97" s="738"/>
      <c r="F97" s="1071" t="s">
        <v>897</v>
      </c>
      <c r="G97" s="1071"/>
      <c r="H97" s="1071"/>
      <c r="I97" s="1071"/>
      <c r="J97" s="1071"/>
      <c r="K97" s="1071"/>
      <c r="L97" s="1071"/>
      <c r="M97" s="1071"/>
      <c r="N97" s="739"/>
      <c r="O97" s="739"/>
      <c r="P97" s="739"/>
      <c r="Q97" s="739"/>
      <c r="R97" s="739"/>
      <c r="S97" s="739"/>
      <c r="T97" s="739"/>
      <c r="U97" s="739"/>
      <c r="V97" s="739"/>
      <c r="W97" s="739"/>
      <c r="X97" s="740"/>
      <c r="Y97" s="732"/>
    </row>
    <row r="98" spans="1:25" ht="6" customHeight="1" x14ac:dyDescent="0.2">
      <c r="A98" s="716"/>
      <c r="B98" s="717"/>
      <c r="C98" s="718"/>
      <c r="D98" s="747"/>
      <c r="E98" s="745"/>
      <c r="F98" s="746"/>
      <c r="G98" s="746"/>
      <c r="H98" s="825"/>
      <c r="I98" s="825"/>
      <c r="J98" s="825"/>
      <c r="K98" s="825"/>
      <c r="L98" s="825"/>
      <c r="M98" s="825"/>
      <c r="N98" s="825"/>
      <c r="O98" s="825"/>
      <c r="P98" s="825"/>
      <c r="Q98" s="825"/>
      <c r="R98" s="825"/>
      <c r="S98" s="825"/>
      <c r="T98" s="825"/>
      <c r="U98" s="825"/>
      <c r="V98" s="825"/>
      <c r="W98" s="825"/>
      <c r="X98" s="826"/>
      <c r="Y98" s="761"/>
    </row>
    <row r="99" spans="1:25" ht="81" customHeight="1" x14ac:dyDescent="0.2">
      <c r="A99" s="716"/>
      <c r="B99" s="717"/>
      <c r="C99" s="718"/>
      <c r="D99" s="747"/>
      <c r="E99" s="745"/>
      <c r="F99" s="746" t="s">
        <v>898</v>
      </c>
      <c r="G99" s="1039" t="s">
        <v>978</v>
      </c>
      <c r="H99" s="1039"/>
      <c r="I99" s="1039"/>
      <c r="J99" s="1039"/>
      <c r="K99" s="1039"/>
      <c r="L99" s="1039"/>
      <c r="M99" s="1039"/>
      <c r="N99" s="1039"/>
      <c r="O99" s="1039"/>
      <c r="P99" s="1039"/>
      <c r="Q99" s="1039"/>
      <c r="R99" s="1039"/>
      <c r="S99" s="1039"/>
      <c r="T99" s="1039"/>
      <c r="U99" s="1039"/>
      <c r="V99" s="1039"/>
      <c r="W99" s="1039"/>
      <c r="X99" s="1040"/>
      <c r="Y99" s="833" t="s">
        <v>532</v>
      </c>
    </row>
    <row r="100" spans="1:25" ht="207" customHeight="1" x14ac:dyDescent="0.2">
      <c r="A100" s="716"/>
      <c r="B100" s="717"/>
      <c r="C100" s="718"/>
      <c r="D100" s="747"/>
      <c r="E100" s="745"/>
      <c r="F100" s="746"/>
      <c r="G100" s="1039" t="s">
        <v>955</v>
      </c>
      <c r="H100" s="1039"/>
      <c r="I100" s="1039"/>
      <c r="J100" s="1039"/>
      <c r="K100" s="1039"/>
      <c r="L100" s="1039"/>
      <c r="M100" s="1039"/>
      <c r="N100" s="1039"/>
      <c r="O100" s="1039"/>
      <c r="P100" s="1039"/>
      <c r="Q100" s="1039"/>
      <c r="R100" s="1039"/>
      <c r="S100" s="1039"/>
      <c r="T100" s="1039"/>
      <c r="U100" s="1039"/>
      <c r="V100" s="1039"/>
      <c r="W100" s="1039"/>
      <c r="X100" s="1040"/>
      <c r="Y100" s="732"/>
    </row>
    <row r="101" spans="1:25" ht="6" customHeight="1" x14ac:dyDescent="0.2">
      <c r="A101" s="716"/>
      <c r="B101" s="717"/>
      <c r="C101" s="718"/>
      <c r="D101" s="719"/>
      <c r="E101" s="802"/>
      <c r="F101" s="803"/>
      <c r="G101" s="803"/>
      <c r="H101" s="804"/>
      <c r="I101" s="804"/>
      <c r="J101" s="804"/>
      <c r="K101" s="804"/>
      <c r="L101" s="804"/>
      <c r="M101" s="804"/>
      <c r="N101" s="804"/>
      <c r="O101" s="804"/>
      <c r="P101" s="804"/>
      <c r="Q101" s="804"/>
      <c r="R101" s="804"/>
      <c r="S101" s="804"/>
      <c r="T101" s="804"/>
      <c r="U101" s="804"/>
      <c r="V101" s="804"/>
      <c r="W101" s="804"/>
      <c r="X101" s="805"/>
      <c r="Y101" s="787"/>
    </row>
    <row r="102" spans="1:25" ht="6" customHeight="1" x14ac:dyDescent="0.2">
      <c r="A102" s="716"/>
      <c r="B102" s="717"/>
      <c r="C102" s="718"/>
      <c r="D102" s="727"/>
      <c r="E102" s="738"/>
      <c r="F102" s="739"/>
      <c r="G102" s="739"/>
      <c r="H102" s="739"/>
      <c r="I102" s="739"/>
      <c r="J102" s="739"/>
      <c r="K102" s="739"/>
      <c r="L102" s="739"/>
      <c r="M102" s="739"/>
      <c r="N102" s="739"/>
      <c r="O102" s="739"/>
      <c r="P102" s="739"/>
      <c r="Q102" s="739"/>
      <c r="R102" s="739"/>
      <c r="S102" s="739"/>
      <c r="T102" s="739"/>
      <c r="U102" s="739"/>
      <c r="V102" s="739"/>
      <c r="W102" s="739"/>
      <c r="X102" s="740"/>
      <c r="Y102" s="732"/>
    </row>
    <row r="103" spans="1:25" ht="15" customHeight="1" x14ac:dyDescent="0.2">
      <c r="A103" s="716"/>
      <c r="B103" s="717"/>
      <c r="C103" s="718"/>
      <c r="D103" s="727"/>
      <c r="E103" s="738"/>
      <c r="F103" s="1071" t="s">
        <v>899</v>
      </c>
      <c r="G103" s="1071"/>
      <c r="H103" s="1071"/>
      <c r="I103" s="1071"/>
      <c r="J103" s="1071"/>
      <c r="K103" s="1071"/>
      <c r="L103" s="1071"/>
      <c r="M103" s="1071"/>
      <c r="N103" s="739"/>
      <c r="O103" s="739"/>
      <c r="P103" s="739"/>
      <c r="Q103" s="739"/>
      <c r="R103" s="739"/>
      <c r="S103" s="739"/>
      <c r="T103" s="739"/>
      <c r="U103" s="739"/>
      <c r="V103" s="739"/>
      <c r="W103" s="739"/>
      <c r="X103" s="740"/>
      <c r="Y103" s="732"/>
    </row>
    <row r="104" spans="1:25" ht="5.15" customHeight="1" x14ac:dyDescent="0.2">
      <c r="A104" s="716"/>
      <c r="B104" s="717"/>
      <c r="C104" s="718"/>
      <c r="D104" s="719"/>
      <c r="E104" s="745"/>
      <c r="F104" s="746"/>
      <c r="G104" s="746"/>
      <c r="H104" s="825"/>
      <c r="I104" s="825"/>
      <c r="J104" s="825"/>
      <c r="K104" s="825"/>
      <c r="L104" s="825"/>
      <c r="M104" s="825"/>
      <c r="N104" s="825"/>
      <c r="O104" s="825"/>
      <c r="P104" s="825"/>
      <c r="Q104" s="825"/>
      <c r="R104" s="825"/>
      <c r="S104" s="825"/>
      <c r="T104" s="825"/>
      <c r="U104" s="825"/>
      <c r="V104" s="825"/>
      <c r="W104" s="825"/>
      <c r="X104" s="826"/>
      <c r="Y104" s="761"/>
    </row>
    <row r="105" spans="1:25" ht="66.75" customHeight="1" x14ac:dyDescent="0.2">
      <c r="A105" s="716"/>
      <c r="B105" s="717"/>
      <c r="C105" s="718"/>
      <c r="D105" s="755"/>
      <c r="E105" s="825"/>
      <c r="F105" s="778" t="s">
        <v>900</v>
      </c>
      <c r="G105" s="1039" t="s">
        <v>901</v>
      </c>
      <c r="H105" s="1039"/>
      <c r="I105" s="1039"/>
      <c r="J105" s="1039"/>
      <c r="K105" s="1039"/>
      <c r="L105" s="1039"/>
      <c r="M105" s="1039"/>
      <c r="N105" s="1039"/>
      <c r="O105" s="1039"/>
      <c r="P105" s="1039"/>
      <c r="Q105" s="1039"/>
      <c r="R105" s="1039"/>
      <c r="S105" s="1039"/>
      <c r="T105" s="1039"/>
      <c r="U105" s="1039"/>
      <c r="V105" s="1039"/>
      <c r="W105" s="1039"/>
      <c r="X105" s="1040"/>
      <c r="Y105" s="833" t="s">
        <v>532</v>
      </c>
    </row>
    <row r="106" spans="1:25" ht="6" customHeight="1" x14ac:dyDescent="0.2">
      <c r="A106" s="716"/>
      <c r="B106" s="717"/>
      <c r="C106" s="718"/>
      <c r="D106" s="727"/>
      <c r="E106" s="748"/>
      <c r="F106" s="749"/>
      <c r="G106" s="749"/>
      <c r="H106" s="832"/>
      <c r="I106" s="832"/>
      <c r="J106" s="832"/>
      <c r="K106" s="832"/>
      <c r="L106" s="832"/>
      <c r="M106" s="832"/>
      <c r="N106" s="832"/>
      <c r="O106" s="832"/>
      <c r="P106" s="832"/>
      <c r="Q106" s="832"/>
      <c r="R106" s="832"/>
      <c r="S106" s="832"/>
      <c r="T106" s="832"/>
      <c r="U106" s="832"/>
      <c r="V106" s="832"/>
      <c r="W106" s="832"/>
      <c r="X106" s="750"/>
      <c r="Y106" s="751"/>
    </row>
    <row r="107" spans="1:25" ht="6" customHeight="1" x14ac:dyDescent="0.2">
      <c r="A107" s="716"/>
      <c r="B107" s="717"/>
      <c r="C107" s="718"/>
      <c r="D107" s="719"/>
      <c r="E107" s="720"/>
      <c r="F107" s="721"/>
      <c r="G107" s="721"/>
      <c r="H107" s="789"/>
      <c r="I107" s="789"/>
      <c r="J107" s="789"/>
      <c r="K107" s="789"/>
      <c r="L107" s="789"/>
      <c r="M107" s="789"/>
      <c r="N107" s="789"/>
      <c r="O107" s="789"/>
      <c r="P107" s="789"/>
      <c r="Q107" s="789"/>
      <c r="R107" s="789"/>
      <c r="S107" s="789"/>
      <c r="T107" s="789"/>
      <c r="U107" s="789"/>
      <c r="V107" s="789"/>
      <c r="W107" s="789"/>
      <c r="X107" s="729"/>
      <c r="Y107" s="761"/>
    </row>
    <row r="108" spans="1:25" ht="15" customHeight="1" x14ac:dyDescent="0.2">
      <c r="A108" s="716"/>
      <c r="B108" s="717"/>
      <c r="C108" s="718"/>
      <c r="D108" s="719"/>
      <c r="E108" s="720"/>
      <c r="F108" s="710" t="s">
        <v>428</v>
      </c>
      <c r="G108" s="705"/>
      <c r="H108" s="789"/>
      <c r="I108" s="789"/>
      <c r="J108" s="789"/>
      <c r="K108" s="789"/>
      <c r="L108" s="789"/>
      <c r="M108" s="789"/>
      <c r="N108" s="789"/>
      <c r="O108" s="789"/>
      <c r="P108" s="789"/>
      <c r="Q108" s="789"/>
      <c r="R108" s="789"/>
      <c r="S108" s="789"/>
      <c r="T108" s="789"/>
      <c r="U108" s="789"/>
      <c r="V108" s="789"/>
      <c r="W108" s="789"/>
      <c r="X108" s="729"/>
      <c r="Y108" s="761"/>
    </row>
    <row r="109" spans="1:25" ht="5.15" customHeight="1" x14ac:dyDescent="0.2">
      <c r="A109" s="716"/>
      <c r="B109" s="717"/>
      <c r="C109" s="718"/>
      <c r="D109" s="727"/>
      <c r="E109" s="741"/>
      <c r="F109" s="742"/>
      <c r="G109" s="742"/>
      <c r="H109" s="742"/>
      <c r="I109" s="742"/>
      <c r="J109" s="742"/>
      <c r="K109" s="742"/>
      <c r="L109" s="742"/>
      <c r="M109" s="742"/>
      <c r="N109" s="742"/>
      <c r="O109" s="742"/>
      <c r="P109" s="742"/>
      <c r="Q109" s="742"/>
      <c r="R109" s="742"/>
      <c r="S109" s="742"/>
      <c r="T109" s="742"/>
      <c r="U109" s="742"/>
      <c r="V109" s="742"/>
      <c r="W109" s="742"/>
      <c r="X109" s="743"/>
      <c r="Y109" s="806"/>
    </row>
    <row r="110" spans="1:25" ht="43.5" customHeight="1" x14ac:dyDescent="0.2">
      <c r="A110" s="716"/>
      <c r="B110" s="717"/>
      <c r="C110"/>
      <c r="D110" s="807"/>
      <c r="E110" s="701"/>
      <c r="F110" s="778" t="s">
        <v>902</v>
      </c>
      <c r="G110" s="1039" t="s">
        <v>903</v>
      </c>
      <c r="H110" s="1039"/>
      <c r="I110" s="1039"/>
      <c r="J110" s="1039"/>
      <c r="K110" s="1039"/>
      <c r="L110" s="1039"/>
      <c r="M110" s="1039"/>
      <c r="N110" s="1039"/>
      <c r="O110" s="1039"/>
      <c r="P110" s="1039"/>
      <c r="Q110" s="1039"/>
      <c r="R110" s="1039"/>
      <c r="S110" s="1039"/>
      <c r="T110" s="1039"/>
      <c r="U110" s="1039"/>
      <c r="V110" s="1039"/>
      <c r="W110" s="1039"/>
      <c r="X110" s="1040"/>
      <c r="Y110" s="833" t="s">
        <v>532</v>
      </c>
    </row>
    <row r="111" spans="1:25" ht="6" customHeight="1" x14ac:dyDescent="0.2">
      <c r="A111" s="716"/>
      <c r="B111" s="717"/>
      <c r="C111" s="718"/>
      <c r="D111" s="755"/>
      <c r="E111" s="756"/>
      <c r="F111" s="757"/>
      <c r="G111" s="757"/>
      <c r="H111" s="758"/>
      <c r="I111" s="758"/>
      <c r="J111" s="758"/>
      <c r="K111" s="758"/>
      <c r="L111" s="758"/>
      <c r="M111" s="758"/>
      <c r="N111" s="758"/>
      <c r="O111" s="758"/>
      <c r="P111" s="758"/>
      <c r="Q111" s="758"/>
      <c r="R111" s="758"/>
      <c r="S111" s="758"/>
      <c r="T111" s="758"/>
      <c r="U111" s="758"/>
      <c r="V111" s="758"/>
      <c r="W111" s="758"/>
      <c r="X111" s="759"/>
      <c r="Y111" s="760"/>
    </row>
    <row r="112" spans="1:25" ht="6" customHeight="1" x14ac:dyDescent="0.2">
      <c r="A112" s="716"/>
      <c r="B112" s="717"/>
      <c r="C112" s="718"/>
      <c r="D112" s="719"/>
      <c r="E112" s="720"/>
      <c r="F112" s="721"/>
      <c r="G112" s="721"/>
      <c r="H112" s="789"/>
      <c r="I112" s="789"/>
      <c r="J112" s="789"/>
      <c r="K112" s="789"/>
      <c r="L112" s="789"/>
      <c r="M112" s="789"/>
      <c r="N112" s="789"/>
      <c r="O112" s="789"/>
      <c r="P112" s="789"/>
      <c r="Q112" s="789"/>
      <c r="R112" s="789"/>
      <c r="S112" s="789"/>
      <c r="T112" s="789"/>
      <c r="U112" s="789"/>
      <c r="V112" s="789"/>
      <c r="W112" s="789"/>
      <c r="X112" s="729"/>
      <c r="Y112" s="761"/>
    </row>
    <row r="113" spans="1:26" ht="219.5" customHeight="1" x14ac:dyDescent="0.2">
      <c r="A113" s="716"/>
      <c r="B113" s="717"/>
      <c r="C113"/>
      <c r="D113" s="807"/>
      <c r="E113" s="701"/>
      <c r="F113" s="778" t="s">
        <v>904</v>
      </c>
      <c r="G113" s="1039" t="s">
        <v>994</v>
      </c>
      <c r="H113" s="1039"/>
      <c r="I113" s="1039"/>
      <c r="J113" s="1039"/>
      <c r="K113" s="1039"/>
      <c r="L113" s="1039"/>
      <c r="M113" s="1039"/>
      <c r="N113" s="1039"/>
      <c r="O113" s="1039"/>
      <c r="P113" s="1039"/>
      <c r="Q113" s="1039"/>
      <c r="R113" s="1039"/>
      <c r="S113" s="1039"/>
      <c r="T113" s="1039"/>
      <c r="U113" s="1039"/>
      <c r="V113" s="1039"/>
      <c r="W113" s="1039"/>
      <c r="X113" s="1040"/>
      <c r="Y113" s="833" t="s">
        <v>532</v>
      </c>
    </row>
    <row r="114" spans="1:26" ht="6" customHeight="1" x14ac:dyDescent="0.2">
      <c r="A114" s="716"/>
      <c r="B114" s="717"/>
      <c r="C114" s="718"/>
      <c r="D114" s="727"/>
      <c r="E114" s="745"/>
      <c r="F114" s="746"/>
      <c r="G114" s="746"/>
      <c r="H114" s="825"/>
      <c r="I114" s="825"/>
      <c r="J114" s="825"/>
      <c r="K114" s="825"/>
      <c r="L114" s="825"/>
      <c r="M114" s="825"/>
      <c r="N114" s="825"/>
      <c r="O114" s="825"/>
      <c r="P114" s="825"/>
      <c r="Q114" s="825"/>
      <c r="R114" s="825"/>
      <c r="S114" s="825"/>
      <c r="T114" s="825"/>
      <c r="U114" s="825"/>
      <c r="V114" s="825"/>
      <c r="W114" s="825"/>
      <c r="X114" s="826"/>
      <c r="Y114" s="761"/>
    </row>
    <row r="115" spans="1:26" ht="146.5" customHeight="1" x14ac:dyDescent="0.2">
      <c r="A115" s="716"/>
      <c r="B115" s="717"/>
      <c r="C115"/>
      <c r="D115" s="807"/>
      <c r="E115" s="701"/>
      <c r="F115" s="778"/>
      <c r="G115" s="1039" t="s">
        <v>995</v>
      </c>
      <c r="H115" s="1039"/>
      <c r="I115" s="1039"/>
      <c r="J115" s="1039"/>
      <c r="K115" s="1039"/>
      <c r="L115" s="1039"/>
      <c r="M115" s="1039"/>
      <c r="N115" s="1039"/>
      <c r="O115" s="1039"/>
      <c r="P115" s="1039"/>
      <c r="Q115" s="1039"/>
      <c r="R115" s="1039"/>
      <c r="S115" s="1039"/>
      <c r="T115" s="1039"/>
      <c r="U115" s="1039"/>
      <c r="V115" s="1039"/>
      <c r="W115" s="1039"/>
      <c r="X115" s="1040"/>
      <c r="Y115" s="833" t="s">
        <v>532</v>
      </c>
    </row>
    <row r="116" spans="1:26" ht="6" customHeight="1" x14ac:dyDescent="0.2">
      <c r="A116" s="716"/>
      <c r="B116" s="717"/>
      <c r="C116" s="718"/>
      <c r="D116" s="727"/>
      <c r="E116" s="745"/>
      <c r="F116" s="746"/>
      <c r="G116" s="746"/>
      <c r="H116" s="825"/>
      <c r="I116" s="825"/>
      <c r="J116" s="825"/>
      <c r="K116" s="825"/>
      <c r="L116" s="825"/>
      <c r="M116" s="825"/>
      <c r="N116" s="825"/>
      <c r="O116" s="825"/>
      <c r="P116" s="825"/>
      <c r="Q116" s="825"/>
      <c r="R116" s="825"/>
      <c r="S116" s="825"/>
      <c r="T116" s="825"/>
      <c r="U116" s="825"/>
      <c r="V116" s="825"/>
      <c r="W116" s="825"/>
      <c r="X116" s="826"/>
      <c r="Y116" s="761"/>
    </row>
    <row r="117" spans="1:26" ht="100" customHeight="1" x14ac:dyDescent="0.2">
      <c r="A117" s="716"/>
      <c r="B117" s="717"/>
      <c r="C117"/>
      <c r="D117" s="807"/>
      <c r="E117" s="701"/>
      <c r="F117" s="778"/>
      <c r="G117" s="1039" t="s">
        <v>996</v>
      </c>
      <c r="H117" s="1039"/>
      <c r="I117" s="1039"/>
      <c r="J117" s="1039"/>
      <c r="K117" s="1039"/>
      <c r="L117" s="1039"/>
      <c r="M117" s="1039"/>
      <c r="N117" s="1039"/>
      <c r="O117" s="1039"/>
      <c r="P117" s="1039"/>
      <c r="Q117" s="1039"/>
      <c r="R117" s="1039"/>
      <c r="S117" s="1039"/>
      <c r="T117" s="1039"/>
      <c r="U117" s="1039"/>
      <c r="V117" s="1039"/>
      <c r="W117" s="1039"/>
      <c r="X117" s="1040"/>
      <c r="Y117" s="822"/>
    </row>
    <row r="118" spans="1:26" ht="6" customHeight="1" x14ac:dyDescent="0.2">
      <c r="A118" s="716"/>
      <c r="B118" s="717"/>
      <c r="C118" s="718"/>
      <c r="D118" s="719"/>
      <c r="E118" s="808"/>
      <c r="F118" s="809"/>
      <c r="G118" s="809"/>
      <c r="H118" s="793"/>
      <c r="I118" s="793"/>
      <c r="J118" s="793"/>
      <c r="K118" s="793"/>
      <c r="L118" s="793"/>
      <c r="M118" s="793"/>
      <c r="N118" s="793"/>
      <c r="O118" s="793"/>
      <c r="P118" s="793"/>
      <c r="Q118" s="793"/>
      <c r="R118" s="793"/>
      <c r="S118" s="793"/>
      <c r="T118" s="793"/>
      <c r="U118" s="793"/>
      <c r="V118" s="793"/>
      <c r="W118" s="793"/>
      <c r="X118" s="794"/>
      <c r="Y118" s="780"/>
    </row>
    <row r="119" spans="1:26" ht="5.15" customHeight="1" x14ac:dyDescent="0.2">
      <c r="A119" s="716"/>
      <c r="B119" s="717"/>
      <c r="C119" s="718"/>
      <c r="D119" s="727"/>
      <c r="E119" s="741"/>
      <c r="F119" s="742"/>
      <c r="G119" s="742"/>
      <c r="H119" s="742"/>
      <c r="I119" s="742"/>
      <c r="J119" s="742"/>
      <c r="K119" s="742"/>
      <c r="L119" s="742"/>
      <c r="M119" s="742"/>
      <c r="N119" s="742"/>
      <c r="O119" s="742"/>
      <c r="P119" s="742"/>
      <c r="Q119" s="742"/>
      <c r="R119" s="742"/>
      <c r="S119" s="742"/>
      <c r="T119" s="742"/>
      <c r="U119" s="742"/>
      <c r="V119" s="742"/>
      <c r="W119" s="742"/>
      <c r="X119" s="743"/>
      <c r="Y119" s="806"/>
    </row>
    <row r="120" spans="1:26" ht="52.5" customHeight="1" x14ac:dyDescent="0.2">
      <c r="A120" s="716"/>
      <c r="B120" s="717"/>
      <c r="C120" s="718"/>
      <c r="D120" s="810"/>
      <c r="E120" s="825"/>
      <c r="F120" s="778" t="s">
        <v>997</v>
      </c>
      <c r="G120" s="1072" t="s">
        <v>905</v>
      </c>
      <c r="H120" s="1072"/>
      <c r="I120" s="1072"/>
      <c r="J120" s="1072"/>
      <c r="K120" s="1072"/>
      <c r="L120" s="1072"/>
      <c r="M120" s="1072"/>
      <c r="N120" s="1072"/>
      <c r="O120" s="1072"/>
      <c r="P120" s="1072"/>
      <c r="Q120" s="1072"/>
      <c r="R120" s="1072"/>
      <c r="S120" s="1072"/>
      <c r="T120" s="1072"/>
      <c r="U120" s="1072"/>
      <c r="V120" s="1072"/>
      <c r="W120" s="1072"/>
      <c r="X120" s="1073"/>
      <c r="Y120" s="833" t="s">
        <v>532</v>
      </c>
    </row>
    <row r="121" spans="1:26" ht="100.5" customHeight="1" x14ac:dyDescent="0.2">
      <c r="A121" s="716"/>
      <c r="B121" s="717"/>
      <c r="C121" s="718"/>
      <c r="D121" s="810"/>
      <c r="E121" s="825"/>
      <c r="F121" s="778"/>
      <c r="G121" s="1072" t="s">
        <v>906</v>
      </c>
      <c r="H121" s="1072"/>
      <c r="I121" s="1072"/>
      <c r="J121" s="1072"/>
      <c r="K121" s="1072"/>
      <c r="L121" s="1072"/>
      <c r="M121" s="1072"/>
      <c r="N121" s="1072"/>
      <c r="O121" s="1072"/>
      <c r="P121" s="1072"/>
      <c r="Q121" s="1072"/>
      <c r="R121" s="1072"/>
      <c r="S121" s="1072"/>
      <c r="T121" s="1072"/>
      <c r="U121" s="1072"/>
      <c r="V121" s="1072"/>
      <c r="W121" s="1072"/>
      <c r="X121" s="1073"/>
      <c r="Y121" s="730"/>
    </row>
    <row r="122" spans="1:26" ht="36.75" customHeight="1" x14ac:dyDescent="0.2">
      <c r="A122" s="716"/>
      <c r="B122" s="717"/>
      <c r="C122" s="718"/>
      <c r="D122" s="810"/>
      <c r="E122" s="825"/>
      <c r="F122" s="778"/>
      <c r="G122" s="1072" t="s">
        <v>907</v>
      </c>
      <c r="H122" s="1072"/>
      <c r="I122" s="1072"/>
      <c r="J122" s="1072"/>
      <c r="K122" s="1072"/>
      <c r="L122" s="1072"/>
      <c r="M122" s="1072"/>
      <c r="N122" s="1072"/>
      <c r="O122" s="1072"/>
      <c r="P122" s="1072"/>
      <c r="Q122" s="1072"/>
      <c r="R122" s="1072"/>
      <c r="S122" s="1072"/>
      <c r="T122" s="1072"/>
      <c r="U122" s="1072"/>
      <c r="V122" s="1072"/>
      <c r="W122" s="1072"/>
      <c r="X122" s="1073"/>
      <c r="Y122" s="730"/>
    </row>
    <row r="123" spans="1:26" ht="36.75" customHeight="1" x14ac:dyDescent="0.2">
      <c r="A123" s="716"/>
      <c r="B123" s="717"/>
      <c r="C123" s="718"/>
      <c r="D123" s="810"/>
      <c r="E123" s="825"/>
      <c r="F123" s="778"/>
      <c r="G123" s="1072" t="s">
        <v>908</v>
      </c>
      <c r="H123" s="1072"/>
      <c r="I123" s="1072"/>
      <c r="J123" s="1072"/>
      <c r="K123" s="1072"/>
      <c r="L123" s="1072"/>
      <c r="M123" s="1072"/>
      <c r="N123" s="1072"/>
      <c r="O123" s="1072"/>
      <c r="P123" s="1072"/>
      <c r="Q123" s="1072"/>
      <c r="R123" s="1072"/>
      <c r="S123" s="1072"/>
      <c r="T123" s="1072"/>
      <c r="U123" s="1072"/>
      <c r="V123" s="1072"/>
      <c r="W123" s="1072"/>
      <c r="X123" s="1073"/>
      <c r="Y123" s="833" t="s">
        <v>532</v>
      </c>
    </row>
    <row r="124" spans="1:26" ht="36.75" customHeight="1" x14ac:dyDescent="0.2">
      <c r="B124" s="717"/>
      <c r="C124" s="718"/>
      <c r="D124" s="727"/>
      <c r="E124" s="741"/>
      <c r="F124" s="791" t="s">
        <v>154</v>
      </c>
      <c r="G124" s="1074" t="s">
        <v>909</v>
      </c>
      <c r="H124" s="1074"/>
      <c r="I124" s="1074"/>
      <c r="J124" s="1074"/>
      <c r="K124" s="1074"/>
      <c r="L124" s="1074"/>
      <c r="M124" s="1074"/>
      <c r="N124" s="1074"/>
      <c r="O124" s="1074"/>
      <c r="P124" s="1074"/>
      <c r="Q124" s="1074"/>
      <c r="R124" s="1074"/>
      <c r="S124" s="1074"/>
      <c r="T124" s="1074"/>
      <c r="U124" s="1074"/>
      <c r="V124" s="1074"/>
      <c r="W124" s="1074"/>
      <c r="X124" s="1075"/>
      <c r="Y124" s="730"/>
      <c r="Z124" s="823"/>
    </row>
    <row r="125" spans="1:26" ht="5.15" customHeight="1" x14ac:dyDescent="0.2">
      <c r="A125" s="716"/>
      <c r="B125" s="811"/>
      <c r="C125" s="812"/>
      <c r="D125" s="813"/>
      <c r="E125" s="802"/>
      <c r="F125" s="803"/>
      <c r="G125" s="803"/>
      <c r="H125" s="1076"/>
      <c r="I125" s="1076"/>
      <c r="J125" s="1076"/>
      <c r="K125" s="1076"/>
      <c r="L125" s="1076"/>
      <c r="M125" s="1076"/>
      <c r="N125" s="1076"/>
      <c r="O125" s="1076"/>
      <c r="P125" s="1076"/>
      <c r="Q125" s="1076"/>
      <c r="R125" s="1076"/>
      <c r="S125" s="1076"/>
      <c r="T125" s="1076"/>
      <c r="U125" s="1076"/>
      <c r="V125" s="1076"/>
      <c r="W125" s="1076"/>
      <c r="X125" s="750"/>
      <c r="Y125" s="787"/>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3">
    <dataValidation type="list" allowBlank="1" showInputMessage="1" showErrorMessage="1" sqref="Y7 Y21 Y24 Y32 Y35 Y38 Y41 Y46 Y52 Y57 Y63 Y60 Y68 Y71 Y74 Y82 Y77 Y85 Y88 Y91 Y94 Y99 Y105 Y110 Y113 Y115 Y120 Y123" xr:uid="{9E442213-56E0-4343-936B-8DE22BB6D3E8}">
      <formula1>"はい,いいえ,="</formula1>
    </dataValidation>
    <dataValidation type="list" allowBlank="1" showInputMessage="1" showErrorMessage="1" sqref="V12:W15 G26:G28 O26" xr:uid="{86808886-5C50-46D2-B983-4A6C992B5601}">
      <formula1>"□,■"</formula1>
    </dataValidation>
    <dataValidation type="list" allowBlank="1" showInputMessage="1" showErrorMessage="1" sqref="Y117" xr:uid="{5D72E8EA-7104-44F3-85B4-4DE4C711EDA6}">
      <formula1>せんたく１</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rowBreaks count="2" manualBreakCount="2">
    <brk id="30" max="24" man="1"/>
    <brk id="64"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EJ158"/>
  <sheetViews>
    <sheetView view="pageBreakPreview" topLeftCell="Q1" zoomScaleNormal="100" zoomScaleSheetLayoutView="100" workbookViewId="0">
      <selection activeCell="Z19" sqref="Z19"/>
    </sheetView>
  </sheetViews>
  <sheetFormatPr defaultRowHeight="13" x14ac:dyDescent="0.2"/>
  <cols>
    <col min="1" max="1" width="0.90625" style="23" customWidth="1"/>
    <col min="2" max="65" width="2.6328125" style="23" customWidth="1"/>
    <col min="66" max="66" width="0.90625" style="23" customWidth="1"/>
    <col min="67" max="72" width="2.6328125" style="23" customWidth="1"/>
    <col min="73" max="73" width="1.08984375" style="23" customWidth="1"/>
    <col min="74" max="308" width="9.08984375" style="23"/>
    <col min="309" max="309" width="2" style="23" customWidth="1"/>
    <col min="310" max="322" width="9.08984375" style="23"/>
    <col min="323" max="323" width="9" style="23" customWidth="1"/>
    <col min="324" max="324" width="9.90625" style="23" customWidth="1"/>
    <col min="325" max="564" width="9.08984375" style="23"/>
    <col min="565" max="565" width="2" style="23" customWidth="1"/>
    <col min="566" max="578" width="9.08984375" style="23"/>
    <col min="579" max="579" width="9" style="23" customWidth="1"/>
    <col min="580" max="580" width="9.90625" style="23" customWidth="1"/>
    <col min="581" max="820" width="9.08984375" style="23"/>
    <col min="821" max="821" width="2" style="23" customWidth="1"/>
    <col min="822" max="834" width="9.08984375" style="23"/>
    <col min="835" max="835" width="9" style="23" customWidth="1"/>
    <col min="836" max="836" width="9.90625" style="23" customWidth="1"/>
    <col min="837" max="1076" width="9.08984375" style="23"/>
    <col min="1077" max="1077" width="2" style="23" customWidth="1"/>
    <col min="1078" max="1090" width="9.08984375" style="23"/>
    <col min="1091" max="1091" width="9" style="23" customWidth="1"/>
    <col min="1092" max="1092" width="9.90625" style="23" customWidth="1"/>
    <col min="1093" max="1332" width="9.08984375" style="23"/>
    <col min="1333" max="1333" width="2" style="23" customWidth="1"/>
    <col min="1334" max="1346" width="9.08984375" style="23"/>
    <col min="1347" max="1347" width="9" style="23" customWidth="1"/>
    <col min="1348" max="1348" width="9.90625" style="23" customWidth="1"/>
    <col min="1349" max="1588" width="9.08984375" style="23"/>
    <col min="1589" max="1589" width="2" style="23" customWidth="1"/>
    <col min="1590" max="1602" width="9.08984375" style="23"/>
    <col min="1603" max="1603" width="9" style="23" customWidth="1"/>
    <col min="1604" max="1604" width="9.90625" style="23" customWidth="1"/>
    <col min="1605" max="1844" width="9.08984375" style="23"/>
    <col min="1845" max="1845" width="2" style="23" customWidth="1"/>
    <col min="1846" max="1858" width="9.08984375" style="23"/>
    <col min="1859" max="1859" width="9" style="23" customWidth="1"/>
    <col min="1860" max="1860" width="9.90625" style="23" customWidth="1"/>
    <col min="1861" max="2100" width="9.08984375" style="23"/>
    <col min="2101" max="2101" width="2" style="23" customWidth="1"/>
    <col min="2102" max="2114" width="9.08984375" style="23"/>
    <col min="2115" max="2115" width="9" style="23" customWidth="1"/>
    <col min="2116" max="2116" width="9.90625" style="23" customWidth="1"/>
    <col min="2117" max="2356" width="9.08984375" style="23"/>
    <col min="2357" max="2357" width="2" style="23" customWidth="1"/>
    <col min="2358" max="2370" width="9.08984375" style="23"/>
    <col min="2371" max="2371" width="9" style="23" customWidth="1"/>
    <col min="2372" max="2372" width="9.90625" style="23" customWidth="1"/>
    <col min="2373" max="2612" width="9.08984375" style="23"/>
    <col min="2613" max="2613" width="2" style="23" customWidth="1"/>
    <col min="2614" max="2626" width="9.08984375" style="23"/>
    <col min="2627" max="2627" width="9" style="23" customWidth="1"/>
    <col min="2628" max="2628" width="9.90625" style="23" customWidth="1"/>
    <col min="2629" max="2868" width="9.08984375" style="23"/>
    <col min="2869" max="2869" width="2" style="23" customWidth="1"/>
    <col min="2870" max="2882" width="9.08984375" style="23"/>
    <col min="2883" max="2883" width="9" style="23" customWidth="1"/>
    <col min="2884" max="2884" width="9.90625" style="23" customWidth="1"/>
    <col min="2885" max="3124" width="9.08984375" style="23"/>
    <col min="3125" max="3125" width="2" style="23" customWidth="1"/>
    <col min="3126" max="3138" width="9.08984375" style="23"/>
    <col min="3139" max="3139" width="9" style="23" customWidth="1"/>
    <col min="3140" max="3140" width="9.90625" style="23" customWidth="1"/>
    <col min="3141" max="3380" width="9.08984375" style="23"/>
    <col min="3381" max="3381" width="2" style="23" customWidth="1"/>
    <col min="3382" max="3394" width="9.08984375" style="23"/>
    <col min="3395" max="3395" width="9" style="23" customWidth="1"/>
    <col min="3396" max="3396" width="9.90625" style="23" customWidth="1"/>
    <col min="3397" max="3636" width="9.08984375" style="23"/>
    <col min="3637" max="3637" width="2" style="23" customWidth="1"/>
    <col min="3638" max="3650" width="9.08984375" style="23"/>
    <col min="3651" max="3651" width="9" style="23" customWidth="1"/>
    <col min="3652" max="3652" width="9.90625" style="23" customWidth="1"/>
    <col min="3653" max="3892" width="9.08984375" style="23"/>
    <col min="3893" max="3893" width="2" style="23" customWidth="1"/>
    <col min="3894" max="3906" width="9.08984375" style="23"/>
    <col min="3907" max="3907" width="9" style="23" customWidth="1"/>
    <col min="3908" max="3908" width="9.90625" style="23" customWidth="1"/>
    <col min="3909" max="4148" width="9.08984375" style="23"/>
    <col min="4149" max="4149" width="2" style="23" customWidth="1"/>
    <col min="4150" max="4162" width="9.08984375" style="23"/>
    <col min="4163" max="4163" width="9" style="23" customWidth="1"/>
    <col min="4164" max="4164" width="9.90625" style="23" customWidth="1"/>
    <col min="4165" max="4404" width="9.08984375" style="23"/>
    <col min="4405" max="4405" width="2" style="23" customWidth="1"/>
    <col min="4406" max="4418" width="9.08984375" style="23"/>
    <col min="4419" max="4419" width="9" style="23" customWidth="1"/>
    <col min="4420" max="4420" width="9.90625" style="23" customWidth="1"/>
    <col min="4421" max="4660" width="9.08984375" style="23"/>
    <col min="4661" max="4661" width="2" style="23" customWidth="1"/>
    <col min="4662" max="4674" width="9.08984375" style="23"/>
    <col min="4675" max="4675" width="9" style="23" customWidth="1"/>
    <col min="4676" max="4676" width="9.90625" style="23" customWidth="1"/>
    <col min="4677" max="4916" width="9.08984375" style="23"/>
    <col min="4917" max="4917" width="2" style="23" customWidth="1"/>
    <col min="4918" max="4930" width="9.08984375" style="23"/>
    <col min="4931" max="4931" width="9" style="23" customWidth="1"/>
    <col min="4932" max="4932" width="9.90625" style="23" customWidth="1"/>
    <col min="4933" max="5172" width="9.08984375" style="23"/>
    <col min="5173" max="5173" width="2" style="23" customWidth="1"/>
    <col min="5174" max="5186" width="9.08984375" style="23"/>
    <col min="5187" max="5187" width="9" style="23" customWidth="1"/>
    <col min="5188" max="5188" width="9.90625" style="23" customWidth="1"/>
    <col min="5189" max="5428" width="9.08984375" style="23"/>
    <col min="5429" max="5429" width="2" style="23" customWidth="1"/>
    <col min="5430" max="5442" width="9.08984375" style="23"/>
    <col min="5443" max="5443" width="9" style="23" customWidth="1"/>
    <col min="5444" max="5444" width="9.90625" style="23" customWidth="1"/>
    <col min="5445" max="5684" width="9.08984375" style="23"/>
    <col min="5685" max="5685" width="2" style="23" customWidth="1"/>
    <col min="5686" max="5698" width="9.08984375" style="23"/>
    <col min="5699" max="5699" width="9" style="23" customWidth="1"/>
    <col min="5700" max="5700" width="9.90625" style="23" customWidth="1"/>
    <col min="5701" max="5940" width="9.08984375" style="23"/>
    <col min="5941" max="5941" width="2" style="23" customWidth="1"/>
    <col min="5942" max="5954" width="9.08984375" style="23"/>
    <col min="5955" max="5955" width="9" style="23" customWidth="1"/>
    <col min="5956" max="5956" width="9.90625" style="23" customWidth="1"/>
    <col min="5957" max="6196" width="9.08984375" style="23"/>
    <col min="6197" max="6197" width="2" style="23" customWidth="1"/>
    <col min="6198" max="6210" width="9.08984375" style="23"/>
    <col min="6211" max="6211" width="9" style="23" customWidth="1"/>
    <col min="6212" max="6212" width="9.90625" style="23" customWidth="1"/>
    <col min="6213" max="6452" width="9.08984375" style="23"/>
    <col min="6453" max="6453" width="2" style="23" customWidth="1"/>
    <col min="6454" max="6466" width="9.08984375" style="23"/>
    <col min="6467" max="6467" width="9" style="23" customWidth="1"/>
    <col min="6468" max="6468" width="9.90625" style="23" customWidth="1"/>
    <col min="6469" max="6708" width="9.08984375" style="23"/>
    <col min="6709" max="6709" width="2" style="23" customWidth="1"/>
    <col min="6710" max="6722" width="9.08984375" style="23"/>
    <col min="6723" max="6723" width="9" style="23" customWidth="1"/>
    <col min="6724" max="6724" width="9.90625" style="23" customWidth="1"/>
    <col min="6725" max="6964" width="9.08984375" style="23"/>
    <col min="6965" max="6965" width="2" style="23" customWidth="1"/>
    <col min="6966" max="6978" width="9.08984375" style="23"/>
    <col min="6979" max="6979" width="9" style="23" customWidth="1"/>
    <col min="6980" max="6980" width="9.90625" style="23" customWidth="1"/>
    <col min="6981" max="7220" width="9.08984375" style="23"/>
    <col min="7221" max="7221" width="2" style="23" customWidth="1"/>
    <col min="7222" max="7234" width="9.08984375" style="23"/>
    <col min="7235" max="7235" width="9" style="23" customWidth="1"/>
    <col min="7236" max="7236" width="9.90625" style="23" customWidth="1"/>
    <col min="7237" max="7476" width="9.08984375" style="23"/>
    <col min="7477" max="7477" width="2" style="23" customWidth="1"/>
    <col min="7478" max="7490" width="9.08984375" style="23"/>
    <col min="7491" max="7491" width="9" style="23" customWidth="1"/>
    <col min="7492" max="7492" width="9.90625" style="23" customWidth="1"/>
    <col min="7493" max="7732" width="9.08984375" style="23"/>
    <col min="7733" max="7733" width="2" style="23" customWidth="1"/>
    <col min="7734" max="7746" width="9.08984375" style="23"/>
    <col min="7747" max="7747" width="9" style="23" customWidth="1"/>
    <col min="7748" max="7748" width="9.90625" style="23" customWidth="1"/>
    <col min="7749" max="7988" width="9.08984375" style="23"/>
    <col min="7989" max="7989" width="2" style="23" customWidth="1"/>
    <col min="7990" max="8002" width="9.08984375" style="23"/>
    <col min="8003" max="8003" width="9" style="23" customWidth="1"/>
    <col min="8004" max="8004" width="9.90625" style="23" customWidth="1"/>
    <col min="8005" max="8244" width="9.08984375" style="23"/>
    <col min="8245" max="8245" width="2" style="23" customWidth="1"/>
    <col min="8246" max="8258" width="9.08984375" style="23"/>
    <col min="8259" max="8259" width="9" style="23" customWidth="1"/>
    <col min="8260" max="8260" width="9.90625" style="23" customWidth="1"/>
    <col min="8261" max="8500" width="9.08984375" style="23"/>
    <col min="8501" max="8501" width="2" style="23" customWidth="1"/>
    <col min="8502" max="8514" width="9.08984375" style="23"/>
    <col min="8515" max="8515" width="9" style="23" customWidth="1"/>
    <col min="8516" max="8516" width="9.90625" style="23" customWidth="1"/>
    <col min="8517" max="8756" width="9.08984375" style="23"/>
    <col min="8757" max="8757" width="2" style="23" customWidth="1"/>
    <col min="8758" max="8770" width="9.08984375" style="23"/>
    <col min="8771" max="8771" width="9" style="23" customWidth="1"/>
    <col min="8772" max="8772" width="9.90625" style="23" customWidth="1"/>
    <col min="8773" max="9012" width="9.08984375" style="23"/>
    <col min="9013" max="9013" width="2" style="23" customWidth="1"/>
    <col min="9014" max="9026" width="9.08984375" style="23"/>
    <col min="9027" max="9027" width="9" style="23" customWidth="1"/>
    <col min="9028" max="9028" width="9.90625" style="23" customWidth="1"/>
    <col min="9029" max="9268" width="9.08984375" style="23"/>
    <col min="9269" max="9269" width="2" style="23" customWidth="1"/>
    <col min="9270" max="9282" width="9.08984375" style="23"/>
    <col min="9283" max="9283" width="9" style="23" customWidth="1"/>
    <col min="9284" max="9284" width="9.90625" style="23" customWidth="1"/>
    <col min="9285" max="9524" width="9.08984375" style="23"/>
    <col min="9525" max="9525" width="2" style="23" customWidth="1"/>
    <col min="9526" max="9538" width="9.08984375" style="23"/>
    <col min="9539" max="9539" width="9" style="23" customWidth="1"/>
    <col min="9540" max="9540" width="9.90625" style="23" customWidth="1"/>
    <col min="9541" max="9780" width="9.08984375" style="23"/>
    <col min="9781" max="9781" width="2" style="23" customWidth="1"/>
    <col min="9782" max="9794" width="9.08984375" style="23"/>
    <col min="9795" max="9795" width="9" style="23" customWidth="1"/>
    <col min="9796" max="9796" width="9.90625" style="23" customWidth="1"/>
    <col min="9797" max="10036" width="9.08984375" style="23"/>
    <col min="10037" max="10037" width="2" style="23" customWidth="1"/>
    <col min="10038" max="10050" width="9.08984375" style="23"/>
    <col min="10051" max="10051" width="9" style="23" customWidth="1"/>
    <col min="10052" max="10052" width="9.90625" style="23" customWidth="1"/>
    <col min="10053" max="10292" width="9.08984375" style="23"/>
    <col min="10293" max="10293" width="2" style="23" customWidth="1"/>
    <col min="10294" max="10306" width="9.08984375" style="23"/>
    <col min="10307" max="10307" width="9" style="23" customWidth="1"/>
    <col min="10308" max="10308" width="9.90625" style="23" customWidth="1"/>
    <col min="10309" max="10548" width="9.08984375" style="23"/>
    <col min="10549" max="10549" width="2" style="23" customWidth="1"/>
    <col min="10550" max="10562" width="9.08984375" style="23"/>
    <col min="10563" max="10563" width="9" style="23" customWidth="1"/>
    <col min="10564" max="10564" width="9.90625" style="23" customWidth="1"/>
    <col min="10565" max="10804" width="9.08984375" style="23"/>
    <col min="10805" max="10805" width="2" style="23" customWidth="1"/>
    <col min="10806" max="10818" width="9.08984375" style="23"/>
    <col min="10819" max="10819" width="9" style="23" customWidth="1"/>
    <col min="10820" max="10820" width="9.90625" style="23" customWidth="1"/>
    <col min="10821" max="11060" width="9.08984375" style="23"/>
    <col min="11061" max="11061" width="2" style="23" customWidth="1"/>
    <col min="11062" max="11074" width="9.08984375" style="23"/>
    <col min="11075" max="11075" width="9" style="23" customWidth="1"/>
    <col min="11076" max="11076" width="9.90625" style="23" customWidth="1"/>
    <col min="11077" max="11316" width="9.08984375" style="23"/>
    <col min="11317" max="11317" width="2" style="23" customWidth="1"/>
    <col min="11318" max="11330" width="9.08984375" style="23"/>
    <col min="11331" max="11331" width="9" style="23" customWidth="1"/>
    <col min="11332" max="11332" width="9.90625" style="23" customWidth="1"/>
    <col min="11333" max="11572" width="9.08984375" style="23"/>
    <col min="11573" max="11573" width="2" style="23" customWidth="1"/>
    <col min="11574" max="11586" width="9.08984375" style="23"/>
    <col min="11587" max="11587" width="9" style="23" customWidth="1"/>
    <col min="11588" max="11588" width="9.90625" style="23" customWidth="1"/>
    <col min="11589" max="11828" width="9.08984375" style="23"/>
    <col min="11829" max="11829" width="2" style="23" customWidth="1"/>
    <col min="11830" max="11842" width="9.08984375" style="23"/>
    <col min="11843" max="11843" width="9" style="23" customWidth="1"/>
    <col min="11844" max="11844" width="9.90625" style="23" customWidth="1"/>
    <col min="11845" max="12084" width="9.08984375" style="23"/>
    <col min="12085" max="12085" width="2" style="23" customWidth="1"/>
    <col min="12086" max="12098" width="9.08984375" style="23"/>
    <col min="12099" max="12099" width="9" style="23" customWidth="1"/>
    <col min="12100" max="12100" width="9.90625" style="23" customWidth="1"/>
    <col min="12101" max="12340" width="9.08984375" style="23"/>
    <col min="12341" max="12341" width="2" style="23" customWidth="1"/>
    <col min="12342" max="12354" width="9.08984375" style="23"/>
    <col min="12355" max="12355" width="9" style="23" customWidth="1"/>
    <col min="12356" max="12356" width="9.90625" style="23" customWidth="1"/>
    <col min="12357" max="12596" width="9.08984375" style="23"/>
    <col min="12597" max="12597" width="2" style="23" customWidth="1"/>
    <col min="12598" max="12610" width="9.08984375" style="23"/>
    <col min="12611" max="12611" width="9" style="23" customWidth="1"/>
    <col min="12612" max="12612" width="9.90625" style="23" customWidth="1"/>
    <col min="12613" max="12852" width="9.08984375" style="23"/>
    <col min="12853" max="12853" width="2" style="23" customWidth="1"/>
    <col min="12854" max="12866" width="9.08984375" style="23"/>
    <col min="12867" max="12867" width="9" style="23" customWidth="1"/>
    <col min="12868" max="12868" width="9.90625" style="23" customWidth="1"/>
    <col min="12869" max="13108" width="9.08984375" style="23"/>
    <col min="13109" max="13109" width="2" style="23" customWidth="1"/>
    <col min="13110" max="13122" width="9.08984375" style="23"/>
    <col min="13123" max="13123" width="9" style="23" customWidth="1"/>
    <col min="13124" max="13124" width="9.90625" style="23" customWidth="1"/>
    <col min="13125" max="13364" width="9.08984375" style="23"/>
    <col min="13365" max="13365" width="2" style="23" customWidth="1"/>
    <col min="13366" max="13378" width="9.08984375" style="23"/>
    <col min="13379" max="13379" width="9" style="23" customWidth="1"/>
    <col min="13380" max="13380" width="9.90625" style="23" customWidth="1"/>
    <col min="13381" max="13620" width="9.08984375" style="23"/>
    <col min="13621" max="13621" width="2" style="23" customWidth="1"/>
    <col min="13622" max="13634" width="9.08984375" style="23"/>
    <col min="13635" max="13635" width="9" style="23" customWidth="1"/>
    <col min="13636" max="13636" width="9.90625" style="23" customWidth="1"/>
    <col min="13637" max="13876" width="9.08984375" style="23"/>
    <col min="13877" max="13877" width="2" style="23" customWidth="1"/>
    <col min="13878" max="13890" width="9.08984375" style="23"/>
    <col min="13891" max="13891" width="9" style="23" customWidth="1"/>
    <col min="13892" max="13892" width="9.90625" style="23" customWidth="1"/>
    <col min="13893" max="14132" width="9.08984375" style="23"/>
    <col min="14133" max="14133" width="2" style="23" customWidth="1"/>
    <col min="14134" max="14146" width="9.08984375" style="23"/>
    <col min="14147" max="14147" width="9" style="23" customWidth="1"/>
    <col min="14148" max="14148" width="9.90625" style="23" customWidth="1"/>
    <col min="14149" max="14388" width="9.08984375" style="23"/>
    <col min="14389" max="14389" width="2" style="23" customWidth="1"/>
    <col min="14390" max="14402" width="9.08984375" style="23"/>
    <col min="14403" max="14403" width="9" style="23" customWidth="1"/>
    <col min="14404" max="14404" width="9.90625" style="23" customWidth="1"/>
    <col min="14405" max="14644" width="9.08984375" style="23"/>
    <col min="14645" max="14645" width="2" style="23" customWidth="1"/>
    <col min="14646" max="14658" width="9.08984375" style="23"/>
    <col min="14659" max="14659" width="9" style="23" customWidth="1"/>
    <col min="14660" max="14660" width="9.90625" style="23" customWidth="1"/>
    <col min="14661" max="14900" width="9.08984375" style="23"/>
    <col min="14901" max="14901" width="2" style="23" customWidth="1"/>
    <col min="14902" max="14914" width="9.08984375" style="23"/>
    <col min="14915" max="14915" width="9" style="23" customWidth="1"/>
    <col min="14916" max="14916" width="9.90625" style="23" customWidth="1"/>
    <col min="14917" max="15156" width="9.08984375" style="23"/>
    <col min="15157" max="15157" width="2" style="23" customWidth="1"/>
    <col min="15158" max="15170" width="9.08984375" style="23"/>
    <col min="15171" max="15171" width="9" style="23" customWidth="1"/>
    <col min="15172" max="15172" width="9.90625" style="23" customWidth="1"/>
    <col min="15173" max="15412" width="9.08984375" style="23"/>
    <col min="15413" max="15413" width="2" style="23" customWidth="1"/>
    <col min="15414" max="15426" width="9.08984375" style="23"/>
    <col min="15427" max="15427" width="9" style="23" customWidth="1"/>
    <col min="15428" max="15428" width="9.90625" style="23" customWidth="1"/>
    <col min="15429" max="15668" width="9.08984375" style="23"/>
    <col min="15669" max="15669" width="2" style="23" customWidth="1"/>
    <col min="15670" max="15682" width="9.08984375" style="23"/>
    <col min="15683" max="15683" width="9" style="23" customWidth="1"/>
    <col min="15684" max="15684" width="9.90625" style="23" customWidth="1"/>
    <col min="15685" max="15924" width="9.08984375" style="23"/>
    <col min="15925" max="15925" width="2" style="23" customWidth="1"/>
    <col min="15926" max="15938" width="9.08984375" style="23"/>
    <col min="15939" max="15939" width="9" style="23" customWidth="1"/>
    <col min="15940" max="15940" width="9.90625" style="23" customWidth="1"/>
    <col min="15941" max="16180" width="9.08984375" style="23"/>
    <col min="16181" max="16181" width="2" style="23" customWidth="1"/>
    <col min="16182" max="16194" width="9.08984375" style="23"/>
    <col min="16195" max="16195" width="9" style="23" customWidth="1"/>
    <col min="16196" max="16196" width="9.90625" style="23" customWidth="1"/>
    <col min="16197" max="16384" width="9.08984375" style="23"/>
  </cols>
  <sheetData>
    <row r="1" spans="2:65" s="609" customFormat="1" ht="13.5" thickBot="1" x14ac:dyDescent="0.25"/>
    <row r="2" spans="2:65" s="613" customFormat="1" ht="20.149999999999999" customHeight="1" x14ac:dyDescent="0.2">
      <c r="B2" s="610"/>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c r="AW2" s="611"/>
      <c r="AX2" s="611"/>
      <c r="AY2" s="611"/>
      <c r="AZ2" s="611"/>
      <c r="BA2" s="611"/>
      <c r="BB2" s="611"/>
      <c r="BC2" s="611"/>
      <c r="BD2" s="611"/>
      <c r="BE2" s="611"/>
      <c r="BF2" s="611"/>
      <c r="BG2" s="611"/>
      <c r="BH2" s="611"/>
      <c r="BI2" s="611"/>
      <c r="BJ2" s="611"/>
      <c r="BK2" s="611"/>
      <c r="BL2" s="611"/>
      <c r="BM2" s="612"/>
    </row>
    <row r="3" spans="2:65" s="613" customFormat="1" ht="34.25" customHeight="1" x14ac:dyDescent="0.2">
      <c r="B3" s="614"/>
      <c r="C3" s="615"/>
      <c r="D3" s="615"/>
      <c r="E3" s="615"/>
      <c r="F3" s="814" t="s">
        <v>992</v>
      </c>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c r="AW3" s="615"/>
      <c r="AX3" s="615"/>
      <c r="AY3" s="615"/>
      <c r="AZ3" s="615"/>
      <c r="BA3" s="615"/>
      <c r="BB3" s="615"/>
      <c r="BC3" s="615"/>
      <c r="BD3" s="615"/>
      <c r="BE3" s="615"/>
      <c r="BF3" s="615"/>
      <c r="BG3" s="615"/>
      <c r="BH3" s="615"/>
      <c r="BI3" s="615"/>
      <c r="BJ3" s="615"/>
      <c r="BK3" s="615"/>
      <c r="BL3" s="615"/>
      <c r="BM3" s="616"/>
    </row>
    <row r="4" spans="2:65" s="613" customFormat="1" ht="34.25" customHeight="1" x14ac:dyDescent="0.2">
      <c r="B4" s="614"/>
      <c r="C4" s="615"/>
      <c r="D4" s="615"/>
      <c r="E4" s="615"/>
      <c r="F4" s="1282" t="s">
        <v>174</v>
      </c>
      <c r="G4" s="1282"/>
      <c r="H4" s="1282"/>
      <c r="I4" s="1282"/>
      <c r="J4" s="1282"/>
      <c r="K4" s="1282"/>
      <c r="L4" s="1282"/>
      <c r="M4" s="1282"/>
      <c r="N4" s="1282"/>
      <c r="O4" s="1282"/>
      <c r="P4" s="1282"/>
      <c r="Q4" s="1282"/>
      <c r="R4" s="1282"/>
      <c r="S4" s="1282"/>
      <c r="T4" s="1282"/>
      <c r="U4" s="1282"/>
      <c r="V4" s="1282"/>
      <c r="W4" s="1282"/>
      <c r="X4" s="1282"/>
      <c r="Y4" s="1282"/>
      <c r="Z4" s="1282"/>
      <c r="AA4" s="1282"/>
      <c r="AB4" s="1282"/>
      <c r="AC4" s="1282"/>
      <c r="AD4" s="1282"/>
      <c r="AE4" s="1282"/>
      <c r="AF4" s="1282"/>
      <c r="AG4" s="1282"/>
      <c r="AH4" s="1282"/>
      <c r="AI4" s="1282"/>
      <c r="AJ4" s="1282"/>
      <c r="AK4" s="1282"/>
      <c r="AL4" s="1282"/>
      <c r="AM4" s="1282"/>
      <c r="AN4" s="1282"/>
      <c r="AO4" s="1282"/>
      <c r="AP4" s="1282"/>
      <c r="AQ4" s="1282"/>
      <c r="AR4" s="1282"/>
      <c r="AS4" s="1282"/>
      <c r="AT4" s="1282"/>
      <c r="AU4" s="1282"/>
      <c r="AV4" s="1282"/>
      <c r="AW4" s="1282"/>
      <c r="AX4" s="1282"/>
      <c r="AY4" s="1282"/>
      <c r="AZ4" s="1282"/>
      <c r="BA4" s="1282"/>
      <c r="BB4" s="1282"/>
      <c r="BC4" s="1282"/>
      <c r="BD4" s="1282"/>
      <c r="BE4" s="1282"/>
      <c r="BF4" s="1282"/>
      <c r="BG4" s="1282"/>
      <c r="BH4" s="1282"/>
      <c r="BI4" s="1282"/>
      <c r="BJ4" s="1282"/>
      <c r="BK4" s="1282"/>
      <c r="BL4" s="615"/>
      <c r="BM4" s="616"/>
    </row>
    <row r="5" spans="2:65" s="613" customFormat="1" ht="34.25" customHeight="1" x14ac:dyDescent="0.2">
      <c r="B5" s="614"/>
      <c r="C5" s="615"/>
      <c r="D5" s="615"/>
      <c r="E5" s="615"/>
      <c r="F5" s="1283" t="s">
        <v>462</v>
      </c>
      <c r="G5" s="1283"/>
      <c r="H5" s="1283"/>
      <c r="I5" s="1283"/>
      <c r="J5" s="1283"/>
      <c r="K5" s="1283"/>
      <c r="L5" s="1283"/>
      <c r="M5" s="1283"/>
      <c r="N5" s="1283"/>
      <c r="O5" s="1283"/>
      <c r="P5" s="1283"/>
      <c r="Q5" s="1283"/>
      <c r="R5" s="1283"/>
      <c r="S5" s="1283"/>
      <c r="T5" s="1283"/>
      <c r="U5" s="1283"/>
      <c r="V5" s="1283"/>
      <c r="W5" s="1283"/>
      <c r="X5" s="1283"/>
      <c r="Y5" s="1283"/>
      <c r="Z5" s="1283"/>
      <c r="AA5" s="1283"/>
      <c r="AB5" s="1283"/>
      <c r="AC5" s="1283"/>
      <c r="AD5" s="1283"/>
      <c r="AE5" s="1283"/>
      <c r="AF5" s="1283"/>
      <c r="AG5" s="1283"/>
      <c r="AH5" s="1283"/>
      <c r="AI5" s="1283"/>
      <c r="AJ5" s="1283"/>
      <c r="AK5" s="1283"/>
      <c r="AL5" s="1283"/>
      <c r="AM5" s="1283"/>
      <c r="AN5" s="1283"/>
      <c r="AO5" s="1283"/>
      <c r="AP5" s="1283"/>
      <c r="AQ5" s="1283"/>
      <c r="AR5" s="1283"/>
      <c r="AS5" s="1283"/>
      <c r="AT5" s="1283"/>
      <c r="AU5" s="1283"/>
      <c r="AV5" s="1283"/>
      <c r="AW5" s="1283"/>
      <c r="AX5" s="1283"/>
      <c r="AY5" s="1283"/>
      <c r="AZ5" s="1283"/>
      <c r="BA5" s="1283"/>
      <c r="BB5" s="1283"/>
      <c r="BC5" s="1283"/>
      <c r="BD5" s="1283"/>
      <c r="BE5" s="1283"/>
      <c r="BF5" s="1283"/>
      <c r="BG5" s="1283"/>
      <c r="BH5" s="1283"/>
      <c r="BI5" s="617"/>
      <c r="BJ5" s="617"/>
      <c r="BK5" s="617"/>
      <c r="BL5" s="617"/>
      <c r="BM5" s="616"/>
    </row>
    <row r="6" spans="2:65" s="613" customFormat="1" ht="15" customHeight="1" x14ac:dyDescent="0.2">
      <c r="B6" s="614"/>
      <c r="C6" s="615"/>
      <c r="D6" s="615"/>
      <c r="E6" s="615"/>
      <c r="F6" s="618"/>
      <c r="G6" s="618"/>
      <c r="H6" s="618"/>
      <c r="I6" s="618"/>
      <c r="J6" s="618"/>
      <c r="K6" s="618"/>
      <c r="L6" s="618"/>
      <c r="M6" s="618"/>
      <c r="N6" s="618"/>
      <c r="O6" s="618"/>
      <c r="P6" s="618"/>
      <c r="Q6" s="618"/>
      <c r="R6" s="618"/>
      <c r="S6" s="618"/>
      <c r="T6" s="618"/>
      <c r="U6" s="618"/>
      <c r="V6" s="618"/>
      <c r="W6" s="618"/>
      <c r="X6" s="615"/>
      <c r="Y6" s="619"/>
      <c r="Z6" s="1284" t="s">
        <v>175</v>
      </c>
      <c r="AA6" s="1284"/>
      <c r="AB6" s="1284"/>
      <c r="AC6" s="1284"/>
      <c r="AD6" s="1284"/>
      <c r="AE6" s="1284"/>
      <c r="AF6" s="1284"/>
      <c r="AG6" s="1284"/>
      <c r="AH6" s="1284"/>
      <c r="AI6" s="1284"/>
      <c r="AJ6" s="1284"/>
      <c r="AK6" s="1284"/>
      <c r="AL6" s="1284"/>
      <c r="AM6" s="1284"/>
      <c r="AN6" s="1284"/>
      <c r="AO6" s="1284"/>
      <c r="AP6" s="1284"/>
      <c r="AQ6" s="1284"/>
      <c r="AR6" s="1284"/>
      <c r="AS6" s="1284"/>
      <c r="AT6" s="1284"/>
      <c r="AU6" s="1284"/>
      <c r="AV6" s="1284"/>
      <c r="AW6" s="1284"/>
      <c r="AX6" s="1284"/>
      <c r="AY6" s="1284"/>
      <c r="AZ6" s="1284"/>
      <c r="BA6" s="1284"/>
      <c r="BB6" s="1284"/>
      <c r="BC6" s="1284"/>
      <c r="BD6" s="1284"/>
      <c r="BE6" s="1284"/>
      <c r="BF6" s="1284"/>
      <c r="BG6" s="1284"/>
      <c r="BH6" s="1284"/>
      <c r="BI6" s="1284"/>
      <c r="BJ6" s="1284"/>
      <c r="BK6" s="1284"/>
      <c r="BL6" s="1284"/>
      <c r="BM6" s="616"/>
    </row>
    <row r="7" spans="2:65" s="613" customFormat="1" ht="34.25" customHeight="1" x14ac:dyDescent="0.4">
      <c r="B7" s="614"/>
      <c r="C7" s="615"/>
      <c r="D7" s="615"/>
      <c r="E7" s="615"/>
      <c r="F7" s="1285" t="s">
        <v>956</v>
      </c>
      <c r="G7" s="1285"/>
      <c r="H7" s="1285"/>
      <c r="I7" s="1285"/>
      <c r="J7" s="1285"/>
      <c r="K7" s="1285"/>
      <c r="L7" s="1285"/>
      <c r="M7" s="1285"/>
      <c r="N7" s="1285"/>
      <c r="O7" s="1285"/>
      <c r="P7" s="1285"/>
      <c r="Q7" s="1285"/>
      <c r="R7" s="1285"/>
      <c r="S7" s="1285"/>
      <c r="T7" s="1285"/>
      <c r="U7" s="1285"/>
      <c r="V7" s="1285"/>
      <c r="W7" s="1285"/>
      <c r="X7" s="1286" t="s">
        <v>492</v>
      </c>
      <c r="Y7" s="1286"/>
      <c r="Z7" s="1286"/>
      <c r="AA7" s="1286"/>
      <c r="AB7" s="1286"/>
      <c r="AC7" s="1286"/>
      <c r="AD7" s="1286"/>
      <c r="AE7" s="1286"/>
      <c r="AF7" s="1286" t="s">
        <v>442</v>
      </c>
      <c r="AG7" s="1286"/>
      <c r="AH7" s="1286"/>
      <c r="AI7" s="1286"/>
      <c r="AJ7" s="1286"/>
      <c r="AK7" s="1286"/>
      <c r="AL7" s="1286" t="s">
        <v>463</v>
      </c>
      <c r="AM7" s="1286"/>
      <c r="AN7" s="1286"/>
      <c r="AO7" s="1286"/>
      <c r="AP7" s="1286"/>
      <c r="AQ7" s="1286" t="s">
        <v>203</v>
      </c>
      <c r="AR7" s="1286"/>
      <c r="AS7" s="1286"/>
      <c r="AT7" s="1286"/>
      <c r="AU7" s="1286"/>
      <c r="AV7" s="1286" t="s">
        <v>493</v>
      </c>
      <c r="AW7" s="1286"/>
      <c r="AX7" s="1286"/>
      <c r="AY7" s="620"/>
      <c r="AZ7" s="620"/>
      <c r="BA7" s="620"/>
      <c r="BB7" s="620"/>
      <c r="BC7" s="620"/>
      <c r="BD7" s="620"/>
      <c r="BE7" s="615"/>
      <c r="BF7" s="615"/>
      <c r="BG7" s="615"/>
      <c r="BH7" s="615"/>
      <c r="BI7" s="615"/>
      <c r="BJ7" s="615"/>
      <c r="BK7" s="615"/>
      <c r="BL7" s="615"/>
      <c r="BM7" s="616"/>
    </row>
    <row r="8" spans="2:65" s="613" customFormat="1" ht="20.149999999999999" customHeight="1" x14ac:dyDescent="0.2">
      <c r="B8" s="614"/>
      <c r="C8" s="615"/>
      <c r="D8" s="615"/>
      <c r="E8" s="615"/>
      <c r="F8" s="615"/>
      <c r="G8" s="615"/>
      <c r="H8" s="615"/>
      <c r="I8" s="615"/>
      <c r="J8" s="615"/>
      <c r="K8" s="615"/>
      <c r="L8" s="615"/>
      <c r="M8" s="615"/>
      <c r="N8" s="615"/>
      <c r="O8" s="615"/>
      <c r="P8" s="615"/>
      <c r="Q8" s="615"/>
      <c r="R8" s="615"/>
      <c r="S8" s="615"/>
      <c r="T8" s="615"/>
      <c r="U8" s="615"/>
      <c r="V8" s="615"/>
      <c r="W8" s="615"/>
      <c r="X8" s="615"/>
      <c r="Y8" s="615"/>
      <c r="Z8" s="615" t="s">
        <v>371</v>
      </c>
      <c r="AA8" s="615"/>
      <c r="AB8" s="615"/>
      <c r="AC8" s="615"/>
      <c r="AD8" s="615"/>
      <c r="AE8" s="615"/>
      <c r="AF8" s="615"/>
      <c r="AG8" s="615"/>
      <c r="AH8" s="615"/>
      <c r="AI8" s="615"/>
      <c r="AJ8" s="615"/>
      <c r="AK8" s="615"/>
      <c r="AL8" s="615"/>
      <c r="AM8" s="615"/>
      <c r="AN8" s="615"/>
      <c r="AO8" s="615"/>
      <c r="AP8" s="615"/>
      <c r="AQ8" s="615"/>
      <c r="AR8" s="615"/>
      <c r="AS8" s="615"/>
      <c r="AT8" s="615"/>
      <c r="AU8" s="615"/>
      <c r="AV8" s="615"/>
      <c r="AW8" s="615"/>
      <c r="AX8" s="615"/>
      <c r="AY8" s="615"/>
      <c r="AZ8" s="615"/>
      <c r="BA8" s="615"/>
      <c r="BB8" s="615"/>
      <c r="BC8" s="615"/>
      <c r="BD8" s="615"/>
      <c r="BE8" s="615"/>
      <c r="BF8" s="615"/>
      <c r="BG8" s="615"/>
      <c r="BH8" s="615"/>
      <c r="BI8" s="615"/>
      <c r="BJ8" s="615"/>
      <c r="BK8" s="615"/>
      <c r="BL8" s="615"/>
      <c r="BM8" s="616"/>
    </row>
    <row r="9" spans="2:65" s="613" customFormat="1" ht="20.149999999999999" customHeight="1" x14ac:dyDescent="0.2">
      <c r="B9" s="614"/>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5"/>
      <c r="AY9" s="615"/>
      <c r="AZ9" s="615"/>
      <c r="BA9" s="615"/>
      <c r="BB9" s="615"/>
      <c r="BC9" s="615"/>
      <c r="BD9" s="615"/>
      <c r="BE9" s="615"/>
      <c r="BF9" s="615"/>
      <c r="BG9" s="615"/>
      <c r="BH9" s="615"/>
      <c r="BI9" s="615"/>
      <c r="BJ9" s="615"/>
      <c r="BK9" s="615"/>
      <c r="BL9" s="615"/>
      <c r="BM9" s="616"/>
    </row>
    <row r="10" spans="2:65" s="613" customFormat="1" ht="20.149999999999999" customHeight="1" x14ac:dyDescent="0.2">
      <c r="B10" s="614"/>
      <c r="C10" s="1272" t="s">
        <v>176</v>
      </c>
      <c r="D10" s="1272"/>
      <c r="E10" s="1272"/>
      <c r="F10" s="1272"/>
      <c r="G10" s="1272"/>
      <c r="H10" s="1272"/>
      <c r="I10" s="1272"/>
      <c r="J10" s="1272"/>
      <c r="K10" s="1272"/>
      <c r="L10" s="1272"/>
      <c r="M10" s="1272"/>
      <c r="N10" s="1272"/>
      <c r="O10" s="1272"/>
      <c r="P10" s="1272"/>
      <c r="Q10" s="1272"/>
      <c r="R10" s="1272"/>
      <c r="S10" s="1272"/>
      <c r="T10" s="1272"/>
      <c r="U10" s="1272"/>
      <c r="V10" s="1272"/>
      <c r="W10" s="1272"/>
      <c r="X10" s="1272"/>
      <c r="Y10" s="1272"/>
      <c r="Z10" s="1272"/>
      <c r="AA10" s="1272"/>
      <c r="AB10" s="1272"/>
      <c r="AC10" s="1272"/>
      <c r="AD10" s="1272"/>
      <c r="AE10" s="1272"/>
      <c r="AF10" s="1272"/>
      <c r="AG10" s="615"/>
      <c r="AH10" s="615"/>
      <c r="AI10" s="1272" t="s">
        <v>177</v>
      </c>
      <c r="AJ10" s="1272"/>
      <c r="AK10" s="1272"/>
      <c r="AL10" s="1272"/>
      <c r="AM10" s="1272"/>
      <c r="AN10" s="1272"/>
      <c r="AO10" s="1272"/>
      <c r="AP10" s="1272"/>
      <c r="AQ10" s="1272"/>
      <c r="AR10" s="1272"/>
      <c r="AS10" s="1272"/>
      <c r="AT10" s="1272"/>
      <c r="AU10" s="1272"/>
      <c r="AV10" s="1272"/>
      <c r="AW10" s="1272"/>
      <c r="AX10" s="1272"/>
      <c r="AY10" s="1272"/>
      <c r="AZ10" s="1272"/>
      <c r="BA10" s="1272"/>
      <c r="BB10" s="1272"/>
      <c r="BC10" s="1272"/>
      <c r="BD10" s="1272"/>
      <c r="BE10" s="1272"/>
      <c r="BF10" s="1272"/>
      <c r="BG10" s="1272"/>
      <c r="BH10" s="1272"/>
      <c r="BI10" s="1272"/>
      <c r="BJ10" s="1272"/>
      <c r="BK10" s="1272"/>
      <c r="BL10" s="615"/>
      <c r="BM10" s="616"/>
    </row>
    <row r="11" spans="2:65" s="613" customFormat="1" ht="50.15" customHeight="1" x14ac:dyDescent="0.2">
      <c r="B11" s="614"/>
      <c r="C11" s="1259" t="s">
        <v>372</v>
      </c>
      <c r="D11" s="1252"/>
      <c r="E11" s="1252"/>
      <c r="F11" s="1252"/>
      <c r="G11" s="1253"/>
      <c r="H11" s="1273"/>
      <c r="I11" s="1274"/>
      <c r="J11" s="1274"/>
      <c r="K11" s="1274"/>
      <c r="L11" s="1274"/>
      <c r="M11" s="1274"/>
      <c r="N11" s="1274"/>
      <c r="O11" s="1274"/>
      <c r="P11" s="1274"/>
      <c r="Q11" s="1274"/>
      <c r="R11" s="1275"/>
      <c r="S11" s="1275"/>
      <c r="T11" s="1275"/>
      <c r="U11" s="1275"/>
      <c r="V11" s="1275"/>
      <c r="W11" s="1275"/>
      <c r="X11" s="1275"/>
      <c r="Y11" s="1275"/>
      <c r="Z11" s="1275"/>
      <c r="AA11" s="1276"/>
      <c r="AB11" s="1277" t="s">
        <v>258</v>
      </c>
      <c r="AC11" s="1278"/>
      <c r="AD11" s="1254"/>
      <c r="AE11" s="1279"/>
      <c r="AF11" s="1280"/>
      <c r="AG11" s="615"/>
      <c r="AH11" s="615"/>
      <c r="AI11" s="1259" t="s">
        <v>372</v>
      </c>
      <c r="AJ11" s="1252"/>
      <c r="AK11" s="1252"/>
      <c r="AL11" s="1252"/>
      <c r="AM11" s="1252"/>
      <c r="AN11" s="1253"/>
      <c r="AO11" s="1273"/>
      <c r="AP11" s="1274"/>
      <c r="AQ11" s="1274"/>
      <c r="AR11" s="1274"/>
      <c r="AS11" s="1274"/>
      <c r="AT11" s="1274"/>
      <c r="AU11" s="1274"/>
      <c r="AV11" s="1274"/>
      <c r="AW11" s="1274"/>
      <c r="AX11" s="1274"/>
      <c r="AY11" s="1274"/>
      <c r="AZ11" s="1274"/>
      <c r="BA11" s="1274"/>
      <c r="BB11" s="1274"/>
      <c r="BC11" s="1274"/>
      <c r="BD11" s="1274"/>
      <c r="BE11" s="1274"/>
      <c r="BF11" s="1274"/>
      <c r="BG11" s="1274"/>
      <c r="BH11" s="1274"/>
      <c r="BI11" s="1274"/>
      <c r="BJ11" s="1274"/>
      <c r="BK11" s="1274"/>
      <c r="BL11" s="1281"/>
      <c r="BM11" s="616"/>
    </row>
    <row r="12" spans="2:65" s="613" customFormat="1" ht="50.15" customHeight="1" x14ac:dyDescent="0.2">
      <c r="B12" s="614"/>
      <c r="C12" s="1259" t="s">
        <v>128</v>
      </c>
      <c r="D12" s="1252"/>
      <c r="E12" s="1252"/>
      <c r="F12" s="1252"/>
      <c r="G12" s="1253"/>
      <c r="H12" s="1261" t="s">
        <v>721</v>
      </c>
      <c r="I12" s="1262"/>
      <c r="J12" s="1262"/>
      <c r="K12" s="1262"/>
      <c r="L12" s="1262"/>
      <c r="M12" s="1262"/>
      <c r="N12" s="1262"/>
      <c r="O12" s="1262"/>
      <c r="P12" s="1262"/>
      <c r="Q12" s="1262"/>
      <c r="R12" s="1262"/>
      <c r="S12" s="1262"/>
      <c r="T12" s="1262"/>
      <c r="U12" s="1262"/>
      <c r="V12" s="1262"/>
      <c r="W12" s="1262"/>
      <c r="X12" s="1262"/>
      <c r="Y12" s="1262"/>
      <c r="Z12" s="1262"/>
      <c r="AA12" s="1262"/>
      <c r="AB12" s="1262"/>
      <c r="AC12" s="1262"/>
      <c r="AD12" s="1262"/>
      <c r="AE12" s="1262"/>
      <c r="AF12" s="1263"/>
      <c r="AG12" s="615"/>
      <c r="AH12" s="615"/>
      <c r="AI12" s="1251" t="s">
        <v>178</v>
      </c>
      <c r="AJ12" s="1264"/>
      <c r="AK12" s="1264"/>
      <c r="AL12" s="1264"/>
      <c r="AM12" s="1264"/>
      <c r="AN12" s="1265"/>
      <c r="AO12" s="1266" t="s">
        <v>721</v>
      </c>
      <c r="AP12" s="1267"/>
      <c r="AQ12" s="1267"/>
      <c r="AR12" s="1267"/>
      <c r="AS12" s="1267"/>
      <c r="AT12" s="1267"/>
      <c r="AU12" s="1267"/>
      <c r="AV12" s="1267"/>
      <c r="AW12" s="1267"/>
      <c r="AX12" s="1267"/>
      <c r="AY12" s="1267"/>
      <c r="AZ12" s="1267"/>
      <c r="BA12" s="1267"/>
      <c r="BB12" s="1267"/>
      <c r="BC12" s="1267"/>
      <c r="BD12" s="1267"/>
      <c r="BE12" s="1267"/>
      <c r="BF12" s="1267"/>
      <c r="BG12" s="1267"/>
      <c r="BH12" s="1267"/>
      <c r="BI12" s="1267"/>
      <c r="BJ12" s="1267"/>
      <c r="BK12" s="1267"/>
      <c r="BL12" s="1268"/>
      <c r="BM12" s="616"/>
    </row>
    <row r="13" spans="2:65" s="613" customFormat="1" ht="50.15" customHeight="1" x14ac:dyDescent="0.2">
      <c r="B13" s="614"/>
      <c r="C13" s="1251" t="s">
        <v>66</v>
      </c>
      <c r="D13" s="1264"/>
      <c r="E13" s="1264"/>
      <c r="F13" s="1264"/>
      <c r="G13" s="1265"/>
      <c r="H13" s="1269"/>
      <c r="I13" s="1270"/>
      <c r="J13" s="1270"/>
      <c r="K13" s="1270"/>
      <c r="L13" s="1270"/>
      <c r="M13" s="1270"/>
      <c r="N13" s="1270"/>
      <c r="O13" s="1270"/>
      <c r="P13" s="1270"/>
      <c r="Q13" s="1271"/>
      <c r="R13" s="1259" t="s">
        <v>129</v>
      </c>
      <c r="S13" s="1252"/>
      <c r="T13" s="1252"/>
      <c r="U13" s="1252"/>
      <c r="V13" s="1253"/>
      <c r="W13" s="1269"/>
      <c r="X13" s="1270"/>
      <c r="Y13" s="1270"/>
      <c r="Z13" s="1270"/>
      <c r="AA13" s="1270"/>
      <c r="AB13" s="1270"/>
      <c r="AC13" s="1270"/>
      <c r="AD13" s="1270"/>
      <c r="AE13" s="1270"/>
      <c r="AF13" s="1271"/>
      <c r="AG13" s="615"/>
      <c r="AH13" s="615"/>
      <c r="AI13" s="1251" t="s">
        <v>66</v>
      </c>
      <c r="AJ13" s="1264"/>
      <c r="AK13" s="1264"/>
      <c r="AL13" s="1264"/>
      <c r="AM13" s="1264"/>
      <c r="AN13" s="1265"/>
      <c r="AO13" s="1269"/>
      <c r="AP13" s="1270"/>
      <c r="AQ13" s="1270"/>
      <c r="AR13" s="1270"/>
      <c r="AS13" s="1270"/>
      <c r="AT13" s="1270"/>
      <c r="AU13" s="1270"/>
      <c r="AV13" s="1270"/>
      <c r="AW13" s="1270"/>
      <c r="AX13" s="1270"/>
      <c r="AY13" s="1270"/>
      <c r="AZ13" s="1270"/>
      <c r="BA13" s="1270"/>
      <c r="BB13" s="1270"/>
      <c r="BC13" s="1270"/>
      <c r="BD13" s="1270"/>
      <c r="BE13" s="1270"/>
      <c r="BF13" s="1270"/>
      <c r="BG13" s="1270"/>
      <c r="BH13" s="1270"/>
      <c r="BI13" s="1270"/>
      <c r="BJ13" s="1270"/>
      <c r="BK13" s="1270"/>
      <c r="BL13" s="1271"/>
      <c r="BM13" s="616"/>
    </row>
    <row r="14" spans="2:65" s="613" customFormat="1" ht="50.15" customHeight="1" x14ac:dyDescent="0.2">
      <c r="B14" s="614"/>
      <c r="C14" s="1251" t="s">
        <v>130</v>
      </c>
      <c r="D14" s="1264"/>
      <c r="E14" s="1264"/>
      <c r="F14" s="1264"/>
      <c r="G14" s="1265"/>
      <c r="H14" s="1269"/>
      <c r="I14" s="1270"/>
      <c r="J14" s="1270"/>
      <c r="K14" s="1270"/>
      <c r="L14" s="1270"/>
      <c r="M14" s="1270"/>
      <c r="N14" s="1270"/>
      <c r="O14" s="1270"/>
      <c r="P14" s="1270"/>
      <c r="Q14" s="1270"/>
      <c r="R14" s="1270"/>
      <c r="S14" s="1270"/>
      <c r="T14" s="1270"/>
      <c r="U14" s="1270"/>
      <c r="V14" s="1270"/>
      <c r="W14" s="1270"/>
      <c r="X14" s="1270"/>
      <c r="Y14" s="1270"/>
      <c r="Z14" s="1270"/>
      <c r="AA14" s="1270"/>
      <c r="AB14" s="1270"/>
      <c r="AC14" s="1270"/>
      <c r="AD14" s="1270"/>
      <c r="AE14" s="1270"/>
      <c r="AF14" s="1271"/>
      <c r="AG14" s="615"/>
      <c r="AH14" s="615"/>
      <c r="AI14" s="1251" t="s">
        <v>134</v>
      </c>
      <c r="AJ14" s="1264"/>
      <c r="AK14" s="1264"/>
      <c r="AL14" s="1264"/>
      <c r="AM14" s="1264"/>
      <c r="AN14" s="1265"/>
      <c r="AO14" s="1254"/>
      <c r="AP14" s="1255"/>
      <c r="AQ14" s="1255"/>
      <c r="AR14" s="1255"/>
      <c r="AS14" s="1255"/>
      <c r="AT14" s="1255"/>
      <c r="AU14" s="1255"/>
      <c r="AV14" s="1255"/>
      <c r="AW14" s="1255"/>
      <c r="AX14" s="1256"/>
      <c r="AY14" s="1257"/>
      <c r="AZ14" s="1255"/>
      <c r="BA14" s="1255"/>
      <c r="BB14" s="1255"/>
      <c r="BC14" s="1255"/>
      <c r="BD14" s="1255"/>
      <c r="BE14" s="1255"/>
      <c r="BF14" s="1255"/>
      <c r="BG14" s="1255"/>
      <c r="BH14" s="1255"/>
      <c r="BI14" s="1255"/>
      <c r="BJ14" s="1255"/>
      <c r="BK14" s="1255"/>
      <c r="BL14" s="1255"/>
      <c r="BM14" s="621"/>
    </row>
    <row r="15" spans="2:65" s="627" customFormat="1" ht="34.25" customHeight="1" x14ac:dyDescent="0.2">
      <c r="B15" s="622"/>
      <c r="C15" s="623"/>
      <c r="D15" s="623"/>
      <c r="E15" s="623"/>
      <c r="F15" s="623"/>
      <c r="G15" s="623"/>
      <c r="H15" s="624"/>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5"/>
      <c r="AH15" s="625"/>
      <c r="AI15" s="1260" t="s">
        <v>179</v>
      </c>
      <c r="AJ15" s="1260"/>
      <c r="AK15" s="1260"/>
      <c r="AL15" s="1260"/>
      <c r="AM15" s="1260"/>
      <c r="AN15" s="1260"/>
      <c r="AO15" s="1260"/>
      <c r="AP15" s="1260"/>
      <c r="AQ15" s="1260"/>
      <c r="AR15" s="1260"/>
      <c r="AS15" s="1260"/>
      <c r="AT15" s="1260"/>
      <c r="AU15" s="1260"/>
      <c r="AV15" s="1260"/>
      <c r="AW15" s="1260"/>
      <c r="AX15" s="1260"/>
      <c r="AY15" s="1260"/>
      <c r="AZ15" s="1260"/>
      <c r="BA15" s="1260"/>
      <c r="BB15" s="1260"/>
      <c r="BC15" s="1260"/>
      <c r="BD15" s="1260"/>
      <c r="BE15" s="1260"/>
      <c r="BF15" s="1260"/>
      <c r="BG15" s="1260"/>
      <c r="BH15" s="1260"/>
      <c r="BI15" s="1260"/>
      <c r="BJ15" s="1260"/>
      <c r="BK15" s="1260"/>
      <c r="BL15" s="1260"/>
      <c r="BM15" s="626"/>
    </row>
    <row r="16" spans="2:65" s="613" customFormat="1" ht="20.149999999999999" customHeight="1" x14ac:dyDescent="0.2">
      <c r="B16" s="614"/>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5"/>
      <c r="AL16" s="615"/>
      <c r="AM16" s="615"/>
      <c r="AN16" s="615"/>
      <c r="AO16" s="615"/>
      <c r="AP16" s="615"/>
      <c r="AQ16" s="615"/>
      <c r="AR16" s="615"/>
      <c r="AS16" s="615"/>
      <c r="AT16" s="615"/>
      <c r="AU16" s="615"/>
      <c r="AV16" s="615"/>
      <c r="AW16" s="615"/>
      <c r="AX16" s="615"/>
      <c r="AY16" s="615"/>
      <c r="AZ16" s="615"/>
      <c r="BA16" s="615"/>
      <c r="BB16" s="615"/>
      <c r="BC16" s="615"/>
      <c r="BD16" s="615"/>
      <c r="BE16" s="615"/>
      <c r="BF16" s="615"/>
      <c r="BG16" s="615"/>
      <c r="BH16" s="615"/>
      <c r="BI16" s="615"/>
      <c r="BJ16" s="615"/>
      <c r="BK16" s="615"/>
      <c r="BL16" s="615"/>
      <c r="BM16" s="616"/>
    </row>
    <row r="17" spans="2:96" s="613" customFormat="1" ht="50.15" customHeight="1" x14ac:dyDescent="0.2">
      <c r="B17" s="614"/>
      <c r="C17" s="1251" t="s">
        <v>136</v>
      </c>
      <c r="D17" s="1252"/>
      <c r="E17" s="1252"/>
      <c r="F17" s="1252"/>
      <c r="G17" s="1253"/>
      <c r="H17" s="1254"/>
      <c r="I17" s="1255"/>
      <c r="J17" s="1255"/>
      <c r="K17" s="1255"/>
      <c r="L17" s="1255"/>
      <c r="M17" s="1255"/>
      <c r="N17" s="1255"/>
      <c r="O17" s="1255"/>
      <c r="P17" s="1255"/>
      <c r="Q17" s="1256"/>
      <c r="R17" s="1257"/>
      <c r="S17" s="1255"/>
      <c r="T17" s="1255"/>
      <c r="U17" s="1255"/>
      <c r="V17" s="1255"/>
      <c r="W17" s="1255"/>
      <c r="X17" s="1255"/>
      <c r="Y17" s="1255"/>
      <c r="Z17" s="1255"/>
      <c r="AA17" s="1255"/>
      <c r="AB17" s="1255"/>
      <c r="AC17" s="1255"/>
      <c r="AD17" s="1255"/>
      <c r="AE17" s="1255"/>
      <c r="AF17" s="1258"/>
      <c r="AG17" s="628"/>
      <c r="AH17" s="629"/>
      <c r="AI17" s="1259" t="s">
        <v>137</v>
      </c>
      <c r="AJ17" s="1252"/>
      <c r="AK17" s="1252"/>
      <c r="AL17" s="1252"/>
      <c r="AM17" s="1252"/>
      <c r="AN17" s="1253"/>
      <c r="AO17" s="630"/>
      <c r="AP17" s="1250" t="s">
        <v>442</v>
      </c>
      <c r="AQ17" s="1250"/>
      <c r="AR17" s="1250"/>
      <c r="AS17" s="1250"/>
      <c r="AT17" s="1250"/>
      <c r="AU17" s="1250"/>
      <c r="AV17" s="1250" t="s">
        <v>463</v>
      </c>
      <c r="AW17" s="1250"/>
      <c r="AX17" s="1250"/>
      <c r="AY17" s="1250"/>
      <c r="AZ17" s="1250"/>
      <c r="BA17" s="1250" t="s">
        <v>203</v>
      </c>
      <c r="BB17" s="1250"/>
      <c r="BC17" s="1250"/>
      <c r="BD17" s="1250"/>
      <c r="BE17" s="1250"/>
      <c r="BF17" s="1250" t="s">
        <v>465</v>
      </c>
      <c r="BG17" s="1250"/>
      <c r="BH17" s="631"/>
      <c r="BI17" s="631"/>
      <c r="BJ17" s="631"/>
      <c r="BK17" s="631"/>
      <c r="BL17" s="632"/>
      <c r="BM17" s="616"/>
      <c r="BN17" s="615"/>
      <c r="BO17" s="615"/>
      <c r="BP17" s="615"/>
      <c r="BQ17" s="615"/>
      <c r="BR17" s="615"/>
      <c r="BS17" s="615"/>
      <c r="BT17" s="615"/>
      <c r="BU17" s="615"/>
      <c r="BV17" s="615"/>
      <c r="BW17" s="615"/>
      <c r="BX17" s="615"/>
      <c r="BY17" s="615"/>
      <c r="BZ17" s="615"/>
      <c r="CA17" s="615"/>
      <c r="CB17" s="615"/>
      <c r="CC17" s="615"/>
      <c r="CD17" s="615"/>
      <c r="CE17" s="615"/>
      <c r="CF17" s="615"/>
      <c r="CG17" s="615"/>
      <c r="CH17" s="615"/>
      <c r="CI17" s="615"/>
      <c r="CJ17" s="615"/>
      <c r="CK17" s="615"/>
      <c r="CL17" s="615"/>
      <c r="CM17" s="615"/>
      <c r="CN17" s="615"/>
      <c r="CO17" s="615"/>
      <c r="CP17" s="615"/>
      <c r="CQ17" s="615"/>
      <c r="CR17" s="616"/>
    </row>
    <row r="18" spans="2:96" s="627" customFormat="1" ht="20.149999999999999" customHeight="1" x14ac:dyDescent="0.2">
      <c r="B18" s="622"/>
      <c r="C18" s="625" t="s">
        <v>180</v>
      </c>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25"/>
      <c r="AE18" s="625"/>
      <c r="AF18" s="625"/>
      <c r="AG18" s="625"/>
      <c r="AH18" s="625"/>
      <c r="AI18" s="625"/>
      <c r="AJ18" s="625"/>
      <c r="AK18" s="625"/>
      <c r="AL18" s="625"/>
      <c r="AM18" s="625"/>
      <c r="AN18" s="625"/>
      <c r="AO18" s="625"/>
      <c r="AP18" s="625"/>
      <c r="AQ18" s="625"/>
      <c r="AR18" s="625"/>
      <c r="AS18" s="625"/>
      <c r="AT18" s="625"/>
      <c r="AU18" s="625"/>
      <c r="AV18" s="625"/>
      <c r="AW18" s="625"/>
      <c r="AX18" s="625"/>
      <c r="AY18" s="625"/>
      <c r="AZ18" s="625"/>
      <c r="BA18" s="625"/>
      <c r="BB18" s="625"/>
      <c r="BC18" s="625"/>
      <c r="BD18" s="625"/>
      <c r="BE18" s="625"/>
      <c r="BF18" s="625"/>
      <c r="BG18" s="625"/>
      <c r="BH18" s="625"/>
      <c r="BI18" s="625"/>
      <c r="BJ18" s="625"/>
      <c r="BK18" s="625"/>
      <c r="BL18" s="633"/>
      <c r="BM18" s="626"/>
    </row>
    <row r="19" spans="2:96" s="627" customFormat="1" ht="20.149999999999999" customHeight="1" x14ac:dyDescent="0.2">
      <c r="B19" s="622"/>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25"/>
      <c r="AK19" s="625"/>
      <c r="AL19" s="625"/>
      <c r="AM19" s="625"/>
      <c r="AN19" s="625"/>
      <c r="AO19" s="625"/>
      <c r="AP19" s="625"/>
      <c r="AQ19" s="625"/>
      <c r="AR19" s="625"/>
      <c r="AS19" s="625"/>
      <c r="AT19" s="625"/>
      <c r="AU19" s="625"/>
      <c r="AV19" s="625"/>
      <c r="AW19" s="625"/>
      <c r="AX19" s="625"/>
      <c r="AY19" s="625"/>
      <c r="AZ19" s="625"/>
      <c r="BA19" s="625"/>
      <c r="BB19" s="625"/>
      <c r="BC19" s="625"/>
      <c r="BD19" s="625"/>
      <c r="BE19" s="625"/>
      <c r="BF19" s="625"/>
      <c r="BG19" s="625"/>
      <c r="BH19" s="625"/>
      <c r="BI19" s="625"/>
      <c r="BJ19" s="625"/>
      <c r="BK19" s="625"/>
      <c r="BL19" s="625"/>
      <c r="BM19" s="626"/>
    </row>
    <row r="20" spans="2:96" s="613" customFormat="1" ht="20.149999999999999" customHeight="1" x14ac:dyDescent="0.2">
      <c r="B20" s="614"/>
      <c r="C20" s="615"/>
      <c r="D20" s="615"/>
      <c r="E20" s="615"/>
      <c r="F20" s="615"/>
      <c r="G20" s="615"/>
      <c r="H20" s="615"/>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R20" s="615"/>
      <c r="AS20" s="615"/>
      <c r="AT20" s="615"/>
      <c r="AU20" s="615"/>
      <c r="AV20" s="615"/>
      <c r="AW20" s="615"/>
      <c r="AX20" s="615"/>
      <c r="AY20" s="615"/>
      <c r="AZ20" s="615"/>
      <c r="BA20" s="615"/>
      <c r="BB20" s="615"/>
      <c r="BC20" s="615"/>
      <c r="BD20" s="615"/>
      <c r="BE20" s="615"/>
      <c r="BF20" s="615"/>
      <c r="BG20" s="615"/>
      <c r="BH20" s="615"/>
      <c r="BI20" s="615"/>
      <c r="BJ20" s="615"/>
      <c r="BK20" s="615"/>
      <c r="BL20" s="615"/>
      <c r="BM20" s="616"/>
    </row>
    <row r="21" spans="2:96" s="613" customFormat="1" ht="24.65" customHeight="1" x14ac:dyDescent="0.2">
      <c r="B21" s="614"/>
      <c r="C21" s="1106" t="s">
        <v>181</v>
      </c>
      <c r="D21" s="1106"/>
      <c r="E21" s="1106"/>
      <c r="F21" s="1106"/>
      <c r="G21" s="1106"/>
      <c r="H21" s="1106"/>
      <c r="I21" s="1106"/>
      <c r="J21" s="1106"/>
      <c r="K21" s="1106"/>
      <c r="L21" s="1106"/>
      <c r="M21" s="1106"/>
      <c r="N21" s="1106"/>
      <c r="O21" s="1106"/>
      <c r="P21" s="1106"/>
      <c r="Q21" s="1106"/>
      <c r="R21" s="1106"/>
      <c r="S21" s="1106"/>
      <c r="T21" s="1106"/>
      <c r="U21" s="1106"/>
      <c r="V21" s="1106"/>
      <c r="W21" s="1106"/>
      <c r="X21" s="1106"/>
      <c r="Y21" s="1106"/>
      <c r="Z21" s="1106"/>
      <c r="AA21" s="1106"/>
      <c r="AB21" s="1106"/>
      <c r="AC21" s="1106"/>
      <c r="AD21" s="1106"/>
      <c r="AE21" s="1106"/>
      <c r="AF21" s="1106"/>
      <c r="AG21" s="1106"/>
      <c r="AH21" s="1106"/>
      <c r="AI21" s="1106"/>
      <c r="AJ21" s="1106"/>
      <c r="AK21" s="1106"/>
      <c r="AL21" s="1106"/>
      <c r="AM21" s="1106"/>
      <c r="AN21" s="1106"/>
      <c r="AO21" s="1106"/>
      <c r="AP21" s="1106"/>
      <c r="AQ21" s="1106"/>
      <c r="AR21" s="1106"/>
      <c r="AS21" s="1106"/>
      <c r="AT21" s="1106"/>
      <c r="AU21" s="1106"/>
      <c r="AV21" s="1106"/>
      <c r="AW21" s="1106"/>
      <c r="AX21" s="1106"/>
      <c r="AY21" s="1106"/>
      <c r="AZ21" s="1106"/>
      <c r="BA21" s="1106"/>
      <c r="BB21" s="1106"/>
      <c r="BC21" s="1106"/>
      <c r="BD21" s="1106"/>
      <c r="BE21" s="1106"/>
      <c r="BF21" s="1106"/>
      <c r="BG21" s="1106"/>
      <c r="BH21" s="1106"/>
      <c r="BI21" s="1106"/>
      <c r="BJ21" s="1106"/>
      <c r="BK21" s="1106"/>
      <c r="BL21" s="1106"/>
      <c r="BM21" s="616"/>
    </row>
    <row r="22" spans="2:96" s="637" customFormat="1" ht="10.25" customHeight="1" thickBot="1" x14ac:dyDescent="0.25">
      <c r="B22" s="634"/>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635"/>
      <c r="AX22" s="635"/>
      <c r="AY22" s="635"/>
      <c r="AZ22" s="635"/>
      <c r="BA22" s="635"/>
      <c r="BB22" s="635"/>
      <c r="BC22" s="635"/>
      <c r="BD22" s="635"/>
      <c r="BE22" s="635"/>
      <c r="BF22" s="635"/>
      <c r="BG22" s="635"/>
      <c r="BH22" s="635"/>
      <c r="BI22" s="635"/>
      <c r="BJ22" s="635"/>
      <c r="BK22" s="635"/>
      <c r="BL22" s="635"/>
      <c r="BM22" s="636"/>
    </row>
    <row r="23" spans="2:96" s="609" customFormat="1" ht="10.25" customHeight="1" x14ac:dyDescent="0.2">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U23" s="637"/>
      <c r="AV23" s="637"/>
      <c r="AW23" s="637"/>
      <c r="AX23" s="637"/>
      <c r="AY23" s="637"/>
      <c r="AZ23" s="637"/>
      <c r="BA23" s="637"/>
      <c r="BB23" s="637"/>
      <c r="BC23" s="637"/>
      <c r="BD23" s="637"/>
      <c r="BE23" s="637"/>
      <c r="BF23" s="637"/>
      <c r="BG23" s="637"/>
      <c r="BH23" s="637"/>
      <c r="BI23" s="637"/>
      <c r="BJ23" s="637"/>
      <c r="BK23" s="637"/>
      <c r="BL23" s="637"/>
      <c r="BM23" s="637"/>
      <c r="BN23" s="637"/>
      <c r="BO23" s="638"/>
      <c r="BP23" s="637"/>
    </row>
    <row r="24" spans="2:96" s="642" customFormat="1" ht="20.149999999999999" customHeight="1" x14ac:dyDescent="0.2">
      <c r="B24" s="639" t="s">
        <v>182</v>
      </c>
      <c r="C24" s="640"/>
      <c r="D24" s="640"/>
      <c r="E24" s="641"/>
      <c r="F24" s="641"/>
      <c r="G24" s="641"/>
      <c r="Z24" s="643"/>
      <c r="AA24" s="643"/>
      <c r="AB24" s="643"/>
      <c r="AC24" s="643"/>
      <c r="AD24" s="643"/>
      <c r="AE24" s="643"/>
      <c r="AF24" s="643"/>
      <c r="AG24" s="643"/>
      <c r="AH24" s="643"/>
      <c r="AI24" s="643"/>
      <c r="AJ24" s="643"/>
      <c r="AK24" s="643"/>
      <c r="AL24" s="1248" t="s">
        <v>183</v>
      </c>
      <c r="AM24" s="1248"/>
      <c r="AN24" s="1248"/>
      <c r="AO24" s="1248"/>
      <c r="AP24" s="1248"/>
      <c r="AQ24" s="1248"/>
      <c r="AR24" s="1248"/>
      <c r="AS24" s="1248"/>
      <c r="AT24" s="1248"/>
      <c r="AU24" s="1248"/>
      <c r="AV24" s="1248"/>
      <c r="AW24" s="1248"/>
      <c r="AX24" s="1248"/>
      <c r="AY24" s="1248"/>
      <c r="AZ24" s="1248"/>
      <c r="BA24" s="1248"/>
      <c r="BB24" s="1248"/>
      <c r="BC24" s="1248"/>
      <c r="BD24" s="1248"/>
      <c r="BE24" s="1248"/>
      <c r="BF24" s="1248"/>
      <c r="BG24" s="1248"/>
      <c r="BH24" s="1248"/>
      <c r="BI24" s="1248"/>
      <c r="BJ24" s="1248"/>
      <c r="BK24" s="1248"/>
      <c r="BL24" s="1248"/>
      <c r="BM24" s="1248"/>
    </row>
    <row r="25" spans="2:96" s="642" customFormat="1" ht="30" customHeight="1" x14ac:dyDescent="0.2">
      <c r="B25" s="1089" t="s">
        <v>69</v>
      </c>
      <c r="C25" s="1090"/>
      <c r="D25" s="1090"/>
      <c r="E25" s="1090"/>
      <c r="F25" s="1090"/>
      <c r="G25" s="1090"/>
      <c r="H25" s="1090"/>
      <c r="I25" s="1090"/>
      <c r="J25" s="1090"/>
      <c r="K25" s="1090"/>
      <c r="L25" s="1091"/>
      <c r="M25" s="1249" t="s">
        <v>494</v>
      </c>
      <c r="N25" s="1090"/>
      <c r="O25" s="1090"/>
      <c r="P25" s="1091"/>
      <c r="Q25" s="1249" t="s">
        <v>495</v>
      </c>
      <c r="R25" s="1090"/>
      <c r="S25" s="1090"/>
      <c r="T25" s="1091"/>
      <c r="U25" s="1249" t="s">
        <v>496</v>
      </c>
      <c r="V25" s="1090"/>
      <c r="W25" s="1090"/>
      <c r="X25" s="1091"/>
      <c r="Y25" s="1249" t="s">
        <v>497</v>
      </c>
      <c r="Z25" s="1090"/>
      <c r="AA25" s="1090"/>
      <c r="AB25" s="1091"/>
      <c r="AC25" s="1089" t="s">
        <v>67</v>
      </c>
      <c r="AD25" s="1090"/>
      <c r="AE25" s="1090"/>
      <c r="AF25" s="1091"/>
      <c r="AG25" s="644"/>
      <c r="AH25" s="645"/>
      <c r="AI25" s="1089" t="s">
        <v>69</v>
      </c>
      <c r="AJ25" s="1090"/>
      <c r="AK25" s="1090"/>
      <c r="AL25" s="1090"/>
      <c r="AM25" s="1090"/>
      <c r="AN25" s="1090"/>
      <c r="AO25" s="1090"/>
      <c r="AP25" s="1090"/>
      <c r="AQ25" s="1090"/>
      <c r="AR25" s="1090"/>
      <c r="AS25" s="1091"/>
      <c r="AT25" s="1249" t="s">
        <v>494</v>
      </c>
      <c r="AU25" s="1090"/>
      <c r="AV25" s="1090"/>
      <c r="AW25" s="1091"/>
      <c r="AX25" s="1249" t="s">
        <v>495</v>
      </c>
      <c r="AY25" s="1090"/>
      <c r="AZ25" s="1090"/>
      <c r="BA25" s="1091"/>
      <c r="BB25" s="1249" t="s">
        <v>496</v>
      </c>
      <c r="BC25" s="1090"/>
      <c r="BD25" s="1090"/>
      <c r="BE25" s="1091"/>
      <c r="BF25" s="1249" t="s">
        <v>497</v>
      </c>
      <c r="BG25" s="1090"/>
      <c r="BH25" s="1090"/>
      <c r="BI25" s="1091"/>
      <c r="BJ25" s="1089" t="s">
        <v>67</v>
      </c>
      <c r="BK25" s="1090"/>
      <c r="BL25" s="1090"/>
      <c r="BM25" s="1091"/>
      <c r="BN25" s="646"/>
      <c r="BO25" s="646"/>
    </row>
    <row r="26" spans="2:96" s="642" customFormat="1" ht="30" customHeight="1" x14ac:dyDescent="0.2">
      <c r="B26" s="1160" t="s">
        <v>5</v>
      </c>
      <c r="C26" s="1164"/>
      <c r="D26" s="1164"/>
      <c r="E26" s="1164"/>
      <c r="F26" s="1164"/>
      <c r="G26" s="1164"/>
      <c r="H26" s="1164"/>
      <c r="I26" s="1164"/>
      <c r="J26" s="1164"/>
      <c r="K26" s="1164"/>
      <c r="L26" s="1161"/>
      <c r="M26" s="1246"/>
      <c r="N26" s="1246"/>
      <c r="O26" s="1246"/>
      <c r="P26" s="1246"/>
      <c r="Q26" s="1246"/>
      <c r="R26" s="1246"/>
      <c r="S26" s="1246"/>
      <c r="T26" s="1246"/>
      <c r="U26" s="1246"/>
      <c r="V26" s="1246"/>
      <c r="W26" s="1246"/>
      <c r="X26" s="1246"/>
      <c r="Y26" s="1246"/>
      <c r="Z26" s="1246"/>
      <c r="AA26" s="1246"/>
      <c r="AB26" s="1246"/>
      <c r="AC26" s="1246"/>
      <c r="AD26" s="1246"/>
      <c r="AE26" s="1246"/>
      <c r="AF26" s="1246"/>
      <c r="AG26" s="647"/>
      <c r="AH26" s="647"/>
      <c r="AI26" s="1160" t="s">
        <v>104</v>
      </c>
      <c r="AJ26" s="1164"/>
      <c r="AK26" s="1164"/>
      <c r="AL26" s="1164"/>
      <c r="AM26" s="1164"/>
      <c r="AN26" s="1164"/>
      <c r="AO26" s="1164"/>
      <c r="AP26" s="1164"/>
      <c r="AQ26" s="1164"/>
      <c r="AR26" s="1164"/>
      <c r="AS26" s="1161"/>
      <c r="AT26" s="1246"/>
      <c r="AU26" s="1246"/>
      <c r="AV26" s="1246"/>
      <c r="AW26" s="1246"/>
      <c r="AX26" s="1246"/>
      <c r="AY26" s="1246"/>
      <c r="AZ26" s="1246"/>
      <c r="BA26" s="1246"/>
      <c r="BB26" s="1246"/>
      <c r="BC26" s="1246"/>
      <c r="BD26" s="1246"/>
      <c r="BE26" s="1246"/>
      <c r="BF26" s="1246"/>
      <c r="BG26" s="1246"/>
      <c r="BH26" s="1246"/>
      <c r="BI26" s="1246"/>
      <c r="BJ26" s="1246"/>
      <c r="BK26" s="1246"/>
      <c r="BL26" s="1246"/>
      <c r="BM26" s="1246"/>
      <c r="BN26" s="646"/>
      <c r="BO26" s="646"/>
      <c r="BP26" s="646"/>
    </row>
    <row r="27" spans="2:96" s="642" customFormat="1" ht="30" customHeight="1" x14ac:dyDescent="0.2">
      <c r="B27" s="1160" t="s">
        <v>68</v>
      </c>
      <c r="C27" s="1164"/>
      <c r="D27" s="1164"/>
      <c r="E27" s="1164"/>
      <c r="F27" s="1164"/>
      <c r="G27" s="1164"/>
      <c r="H27" s="1164"/>
      <c r="I27" s="1164"/>
      <c r="J27" s="1164"/>
      <c r="K27" s="1164"/>
      <c r="L27" s="1161"/>
      <c r="M27" s="1246"/>
      <c r="N27" s="1246"/>
      <c r="O27" s="1246"/>
      <c r="P27" s="1246"/>
      <c r="Q27" s="1246"/>
      <c r="R27" s="1246"/>
      <c r="S27" s="1246"/>
      <c r="T27" s="1246"/>
      <c r="U27" s="1246"/>
      <c r="V27" s="1246"/>
      <c r="W27" s="1246"/>
      <c r="X27" s="1246"/>
      <c r="Y27" s="1246"/>
      <c r="Z27" s="1246"/>
      <c r="AA27" s="1246"/>
      <c r="AB27" s="1246"/>
      <c r="AC27" s="1246"/>
      <c r="AD27" s="1246"/>
      <c r="AE27" s="1246"/>
      <c r="AF27" s="1246"/>
      <c r="AG27" s="648"/>
      <c r="AH27" s="648"/>
      <c r="AI27" s="1080" t="s">
        <v>957</v>
      </c>
      <c r="AJ27" s="1081"/>
      <c r="AK27" s="1081"/>
      <c r="AL27" s="1081"/>
      <c r="AM27" s="1081"/>
      <c r="AN27" s="1081"/>
      <c r="AO27" s="1081"/>
      <c r="AP27" s="1081"/>
      <c r="AQ27" s="1081"/>
      <c r="AR27" s="1081"/>
      <c r="AS27" s="1082"/>
      <c r="AT27" s="1246"/>
      <c r="AU27" s="1246"/>
      <c r="AV27" s="1246"/>
      <c r="AW27" s="1246"/>
      <c r="AX27" s="1246"/>
      <c r="AY27" s="1246"/>
      <c r="AZ27" s="1246"/>
      <c r="BA27" s="1246"/>
      <c r="BB27" s="1246"/>
      <c r="BC27" s="1246"/>
      <c r="BD27" s="1246"/>
      <c r="BE27" s="1246"/>
      <c r="BF27" s="1246"/>
      <c r="BG27" s="1246"/>
      <c r="BH27" s="1246"/>
      <c r="BI27" s="1246"/>
      <c r="BJ27" s="1246"/>
      <c r="BK27" s="1246"/>
      <c r="BL27" s="1246"/>
      <c r="BM27" s="1246"/>
      <c r="BN27" s="649"/>
      <c r="BO27" s="649"/>
      <c r="BP27" s="649"/>
      <c r="BQ27" s="643"/>
      <c r="BR27" s="643"/>
      <c r="BS27" s="643"/>
      <c r="BT27" s="643"/>
      <c r="BU27" s="643"/>
      <c r="BV27" s="643"/>
      <c r="BW27" s="643"/>
    </row>
    <row r="28" spans="2:96" s="642" customFormat="1" ht="30" customHeight="1" x14ac:dyDescent="0.2">
      <c r="B28" s="1160" t="s">
        <v>94</v>
      </c>
      <c r="C28" s="1164"/>
      <c r="D28" s="1164"/>
      <c r="E28" s="1164"/>
      <c r="F28" s="1164"/>
      <c r="G28" s="1164"/>
      <c r="H28" s="1164"/>
      <c r="I28" s="1164"/>
      <c r="J28" s="1164"/>
      <c r="K28" s="1164"/>
      <c r="L28" s="1161"/>
      <c r="M28" s="1246"/>
      <c r="N28" s="1246"/>
      <c r="O28" s="1246"/>
      <c r="P28" s="1246"/>
      <c r="Q28" s="1246"/>
      <c r="R28" s="1246"/>
      <c r="S28" s="1246"/>
      <c r="T28" s="1246"/>
      <c r="U28" s="1246"/>
      <c r="V28" s="1246"/>
      <c r="W28" s="1246"/>
      <c r="X28" s="1246"/>
      <c r="Y28" s="1246"/>
      <c r="Z28" s="1246"/>
      <c r="AA28" s="1246"/>
      <c r="AB28" s="1246"/>
      <c r="AC28" s="1246"/>
      <c r="AD28" s="1246"/>
      <c r="AE28" s="1246"/>
      <c r="AF28" s="1246"/>
      <c r="AG28" s="648"/>
      <c r="AH28" s="648"/>
      <c r="AI28" s="1160" t="s">
        <v>105</v>
      </c>
      <c r="AJ28" s="1164"/>
      <c r="AK28" s="1164"/>
      <c r="AL28" s="1164"/>
      <c r="AM28" s="1164"/>
      <c r="AN28" s="1164"/>
      <c r="AO28" s="1164"/>
      <c r="AP28" s="1164"/>
      <c r="AQ28" s="1164"/>
      <c r="AR28" s="1164"/>
      <c r="AS28" s="1161"/>
      <c r="AT28" s="1246"/>
      <c r="AU28" s="1246"/>
      <c r="AV28" s="1246"/>
      <c r="AW28" s="1246"/>
      <c r="AX28" s="1246"/>
      <c r="AY28" s="1246"/>
      <c r="AZ28" s="1246"/>
      <c r="BA28" s="1246"/>
      <c r="BB28" s="1246"/>
      <c r="BC28" s="1246"/>
      <c r="BD28" s="1246"/>
      <c r="BE28" s="1246"/>
      <c r="BF28" s="1246"/>
      <c r="BG28" s="1246"/>
      <c r="BH28" s="1246"/>
      <c r="BI28" s="1246"/>
      <c r="BJ28" s="1246"/>
      <c r="BK28" s="1246"/>
      <c r="BL28" s="1246"/>
      <c r="BM28" s="1246"/>
      <c r="BN28" s="649"/>
      <c r="BO28" s="649"/>
      <c r="BP28" s="649"/>
      <c r="BQ28" s="643"/>
      <c r="BR28" s="643"/>
      <c r="BS28" s="643"/>
      <c r="BT28" s="643"/>
      <c r="BU28" s="643"/>
      <c r="BV28" s="643"/>
      <c r="BW28" s="643"/>
    </row>
    <row r="29" spans="2:96" s="642" customFormat="1" ht="30" customHeight="1" x14ac:dyDescent="0.2">
      <c r="B29" s="1160" t="s">
        <v>71</v>
      </c>
      <c r="C29" s="1164"/>
      <c r="D29" s="1164"/>
      <c r="E29" s="1164"/>
      <c r="F29" s="1164"/>
      <c r="G29" s="1164"/>
      <c r="H29" s="1164"/>
      <c r="I29" s="1164"/>
      <c r="J29" s="1164"/>
      <c r="K29" s="1164"/>
      <c r="L29" s="1161"/>
      <c r="M29" s="1246"/>
      <c r="N29" s="1246"/>
      <c r="O29" s="1246"/>
      <c r="P29" s="1246"/>
      <c r="Q29" s="1246"/>
      <c r="R29" s="1246"/>
      <c r="S29" s="1246"/>
      <c r="T29" s="1246"/>
      <c r="U29" s="1246"/>
      <c r="V29" s="1246"/>
      <c r="W29" s="1246"/>
      <c r="X29" s="1246"/>
      <c r="Y29" s="1246"/>
      <c r="Z29" s="1246"/>
      <c r="AA29" s="1246"/>
      <c r="AB29" s="1246"/>
      <c r="AC29" s="1246"/>
      <c r="AD29" s="1246"/>
      <c r="AE29" s="1246"/>
      <c r="AF29" s="1246"/>
      <c r="AG29" s="648"/>
      <c r="AH29" s="648"/>
      <c r="AI29" s="1162" t="s">
        <v>116</v>
      </c>
      <c r="AJ29" s="1158"/>
      <c r="AK29" s="1158"/>
      <c r="AL29" s="1158"/>
      <c r="AM29" s="1158"/>
      <c r="AN29" s="1158"/>
      <c r="AO29" s="1158"/>
      <c r="AP29" s="1158"/>
      <c r="AQ29" s="1158"/>
      <c r="AR29" s="1158"/>
      <c r="AS29" s="1159"/>
      <c r="AT29" s="1246"/>
      <c r="AU29" s="1246"/>
      <c r="AV29" s="1246"/>
      <c r="AW29" s="1246"/>
      <c r="AX29" s="1246"/>
      <c r="AY29" s="1246"/>
      <c r="AZ29" s="1246"/>
      <c r="BA29" s="1246"/>
      <c r="BB29" s="1246"/>
      <c r="BC29" s="1246"/>
      <c r="BD29" s="1246"/>
      <c r="BE29" s="1246"/>
      <c r="BF29" s="1246"/>
      <c r="BG29" s="1246"/>
      <c r="BH29" s="1246"/>
      <c r="BI29" s="1246"/>
      <c r="BJ29" s="1246"/>
      <c r="BK29" s="1246"/>
      <c r="BL29" s="1246"/>
      <c r="BM29" s="1246"/>
      <c r="BN29" s="649"/>
      <c r="BO29" s="649"/>
      <c r="BP29" s="649"/>
      <c r="BQ29" s="643"/>
      <c r="BR29" s="643"/>
      <c r="BS29" s="643"/>
      <c r="BT29" s="643"/>
      <c r="BU29" s="643"/>
      <c r="BV29" s="643"/>
      <c r="BW29" s="643"/>
    </row>
    <row r="30" spans="2:96" s="642" customFormat="1" ht="30" customHeight="1" x14ac:dyDescent="0.2">
      <c r="B30" s="1160" t="s">
        <v>115</v>
      </c>
      <c r="C30" s="1164"/>
      <c r="D30" s="1164"/>
      <c r="E30" s="1164"/>
      <c r="F30" s="1164"/>
      <c r="G30" s="1164"/>
      <c r="H30" s="1164"/>
      <c r="I30" s="1164"/>
      <c r="J30" s="1164"/>
      <c r="K30" s="1164"/>
      <c r="L30" s="1161"/>
      <c r="M30" s="1246"/>
      <c r="N30" s="1246"/>
      <c r="O30" s="1246"/>
      <c r="P30" s="1246"/>
      <c r="Q30" s="1246"/>
      <c r="R30" s="1246"/>
      <c r="S30" s="1246"/>
      <c r="T30" s="1246"/>
      <c r="U30" s="1246"/>
      <c r="V30" s="1246"/>
      <c r="W30" s="1246"/>
      <c r="X30" s="1246"/>
      <c r="Y30" s="1246"/>
      <c r="Z30" s="1246"/>
      <c r="AA30" s="1246"/>
      <c r="AB30" s="1246"/>
      <c r="AC30" s="1246"/>
      <c r="AD30" s="1246"/>
      <c r="AE30" s="1246"/>
      <c r="AF30" s="1246"/>
      <c r="AG30" s="648"/>
      <c r="AH30" s="648"/>
      <c r="AI30" s="1160" t="s">
        <v>106</v>
      </c>
      <c r="AJ30" s="1164"/>
      <c r="AK30" s="1164"/>
      <c r="AL30" s="1164"/>
      <c r="AM30" s="1164"/>
      <c r="AN30" s="1164"/>
      <c r="AO30" s="1164"/>
      <c r="AP30" s="1164"/>
      <c r="AQ30" s="1164"/>
      <c r="AR30" s="1164"/>
      <c r="AS30" s="1161"/>
      <c r="AT30" s="1246"/>
      <c r="AU30" s="1246"/>
      <c r="AV30" s="1246"/>
      <c r="AW30" s="1246"/>
      <c r="AX30" s="1246"/>
      <c r="AY30" s="1246"/>
      <c r="AZ30" s="1246"/>
      <c r="BA30" s="1246"/>
      <c r="BB30" s="1246"/>
      <c r="BC30" s="1246"/>
      <c r="BD30" s="1246"/>
      <c r="BE30" s="1246"/>
      <c r="BF30" s="1246"/>
      <c r="BG30" s="1246"/>
      <c r="BH30" s="1246"/>
      <c r="BI30" s="1246"/>
      <c r="BJ30" s="1246"/>
      <c r="BK30" s="1246"/>
      <c r="BL30" s="1246"/>
      <c r="BM30" s="1246"/>
      <c r="BN30" s="649"/>
      <c r="BO30" s="649"/>
      <c r="BP30" s="649"/>
      <c r="BQ30" s="643"/>
      <c r="BR30" s="643"/>
      <c r="BS30" s="643"/>
      <c r="BT30" s="643"/>
      <c r="BU30" s="643"/>
      <c r="BV30" s="643"/>
      <c r="BW30" s="643"/>
    </row>
    <row r="31" spans="2:96" s="642" customFormat="1" ht="30" customHeight="1" x14ac:dyDescent="0.2">
      <c r="B31" s="1160" t="s">
        <v>103</v>
      </c>
      <c r="C31" s="1164"/>
      <c r="D31" s="1164"/>
      <c r="E31" s="1164"/>
      <c r="F31" s="1164"/>
      <c r="G31" s="1164"/>
      <c r="H31" s="1164"/>
      <c r="I31" s="1164"/>
      <c r="J31" s="1164"/>
      <c r="K31" s="1164"/>
      <c r="L31" s="1161"/>
      <c r="M31" s="1246"/>
      <c r="N31" s="1246"/>
      <c r="O31" s="1246"/>
      <c r="P31" s="1246"/>
      <c r="Q31" s="1246"/>
      <c r="R31" s="1246"/>
      <c r="S31" s="1246"/>
      <c r="T31" s="1246"/>
      <c r="U31" s="1246"/>
      <c r="V31" s="1246"/>
      <c r="W31" s="1246"/>
      <c r="X31" s="1246"/>
      <c r="Y31" s="1246"/>
      <c r="Z31" s="1246"/>
      <c r="AA31" s="1246"/>
      <c r="AB31" s="1246"/>
      <c r="AC31" s="1246"/>
      <c r="AD31" s="1246"/>
      <c r="AE31" s="1246"/>
      <c r="AF31" s="1246"/>
      <c r="AG31" s="648"/>
      <c r="AH31" s="648"/>
      <c r="AI31" s="1160" t="s">
        <v>275</v>
      </c>
      <c r="AJ31" s="1164"/>
      <c r="AK31" s="1164"/>
      <c r="AL31" s="1164"/>
      <c r="AM31" s="1164"/>
      <c r="AN31" s="1164"/>
      <c r="AO31" s="1164"/>
      <c r="AP31" s="1164"/>
      <c r="AQ31" s="1164"/>
      <c r="AR31" s="1164"/>
      <c r="AS31" s="1161"/>
      <c r="AT31" s="1246"/>
      <c r="AU31" s="1246"/>
      <c r="AV31" s="1246"/>
      <c r="AW31" s="1246"/>
      <c r="AX31" s="1246"/>
      <c r="AY31" s="1246"/>
      <c r="AZ31" s="1246"/>
      <c r="BA31" s="1246"/>
      <c r="BB31" s="1246"/>
      <c r="BC31" s="1246"/>
      <c r="BD31" s="1246"/>
      <c r="BE31" s="1246"/>
      <c r="BF31" s="1246"/>
      <c r="BG31" s="1246"/>
      <c r="BH31" s="1246"/>
      <c r="BI31" s="1246"/>
      <c r="BJ31" s="1246"/>
      <c r="BK31" s="1246"/>
      <c r="BL31" s="1246"/>
      <c r="BM31" s="1246"/>
      <c r="BN31" s="649"/>
      <c r="BO31" s="649"/>
      <c r="BP31" s="649"/>
      <c r="BQ31" s="643"/>
      <c r="BR31" s="643"/>
      <c r="BS31" s="643"/>
      <c r="BT31" s="643"/>
      <c r="BU31" s="643"/>
      <c r="BV31" s="643"/>
      <c r="BW31" s="643"/>
    </row>
    <row r="32" spans="2:96" s="642" customFormat="1" ht="30" customHeight="1" x14ac:dyDescent="0.2">
      <c r="B32" s="1160" t="s">
        <v>70</v>
      </c>
      <c r="C32" s="1164"/>
      <c r="D32" s="1164"/>
      <c r="E32" s="1164"/>
      <c r="F32" s="1164"/>
      <c r="G32" s="1164"/>
      <c r="H32" s="1164"/>
      <c r="I32" s="1164"/>
      <c r="J32" s="1164"/>
      <c r="K32" s="1164"/>
      <c r="L32" s="1161"/>
      <c r="M32" s="1246"/>
      <c r="N32" s="1246"/>
      <c r="O32" s="1246"/>
      <c r="P32" s="1246"/>
      <c r="Q32" s="1246"/>
      <c r="R32" s="1246"/>
      <c r="S32" s="1246"/>
      <c r="T32" s="1246"/>
      <c r="U32" s="1246"/>
      <c r="V32" s="1246"/>
      <c r="W32" s="1246"/>
      <c r="X32" s="1246"/>
      <c r="Y32" s="1246"/>
      <c r="Z32" s="1246"/>
      <c r="AA32" s="1246"/>
      <c r="AB32" s="1246"/>
      <c r="AC32" s="1246"/>
      <c r="AD32" s="1246"/>
      <c r="AE32" s="1246"/>
      <c r="AF32" s="1246"/>
      <c r="AG32" s="648"/>
      <c r="AH32" s="648"/>
      <c r="AI32" s="1247" t="s">
        <v>184</v>
      </c>
      <c r="AJ32" s="1247"/>
      <c r="AK32" s="1247"/>
      <c r="AL32" s="1247"/>
      <c r="AM32" s="1247"/>
      <c r="AN32" s="1247"/>
      <c r="AO32" s="1247"/>
      <c r="AP32" s="1247"/>
      <c r="AQ32" s="1247"/>
      <c r="AR32" s="1247"/>
      <c r="AS32" s="1247"/>
      <c r="AT32" s="1247"/>
      <c r="AU32" s="1247"/>
      <c r="AV32" s="1247"/>
      <c r="AW32" s="1247"/>
      <c r="AX32" s="1247"/>
      <c r="AY32" s="1247"/>
      <c r="AZ32" s="1247"/>
      <c r="BA32" s="1247"/>
      <c r="BB32" s="650"/>
      <c r="BC32" s="648"/>
      <c r="BD32" s="648"/>
      <c r="BE32" s="648"/>
      <c r="BF32" s="648"/>
      <c r="BG32" s="648"/>
      <c r="BH32" s="648"/>
      <c r="BI32" s="648"/>
      <c r="BJ32" s="648"/>
      <c r="BK32" s="648"/>
      <c r="BL32" s="646"/>
      <c r="BM32" s="646"/>
      <c r="BN32" s="646"/>
      <c r="BO32" s="646"/>
      <c r="BP32" s="646"/>
    </row>
    <row r="33" spans="2:65" s="642" customFormat="1" ht="10.25" customHeight="1" x14ac:dyDescent="0.2"/>
    <row r="34" spans="2:65" s="642" customFormat="1" ht="20.149999999999999" customHeight="1" x14ac:dyDescent="0.2">
      <c r="B34" s="639" t="s">
        <v>185</v>
      </c>
    </row>
    <row r="35" spans="2:65" s="642" customFormat="1" ht="30" customHeight="1" x14ac:dyDescent="0.2">
      <c r="B35" s="1226" t="s">
        <v>72</v>
      </c>
      <c r="C35" s="1227"/>
      <c r="D35" s="1227"/>
      <c r="E35" s="1227"/>
      <c r="F35" s="1227"/>
      <c r="G35" s="1227"/>
      <c r="H35" s="1227"/>
      <c r="I35" s="1227"/>
      <c r="J35" s="1227"/>
      <c r="K35" s="1227"/>
      <c r="L35" s="1227"/>
      <c r="M35" s="1227"/>
      <c r="N35" s="1227"/>
      <c r="O35" s="1227"/>
      <c r="P35" s="1245"/>
      <c r="Q35" s="1226" t="s">
        <v>73</v>
      </c>
      <c r="R35" s="1227"/>
      <c r="S35" s="1227"/>
      <c r="T35" s="1227"/>
      <c r="U35" s="1227"/>
      <c r="V35" s="1227"/>
      <c r="W35" s="1227"/>
      <c r="X35" s="1227"/>
      <c r="Y35" s="1227"/>
      <c r="Z35" s="1245"/>
      <c r="AA35" s="1089" t="s">
        <v>67</v>
      </c>
      <c r="AB35" s="1090"/>
      <c r="AC35" s="1090"/>
      <c r="AD35" s="1090"/>
      <c r="AE35" s="1090"/>
      <c r="AF35" s="1091"/>
      <c r="AI35" s="1226" t="s">
        <v>72</v>
      </c>
      <c r="AJ35" s="1227"/>
      <c r="AK35" s="1227"/>
      <c r="AL35" s="1227"/>
      <c r="AM35" s="1227"/>
      <c r="AN35" s="1227"/>
      <c r="AO35" s="1227"/>
      <c r="AP35" s="1227"/>
      <c r="AQ35" s="1227"/>
      <c r="AR35" s="1227"/>
      <c r="AS35" s="1227"/>
      <c r="AT35" s="1227"/>
      <c r="AU35" s="1227"/>
      <c r="AV35" s="1227"/>
      <c r="AW35" s="1245"/>
      <c r="AX35" s="1226" t="s">
        <v>73</v>
      </c>
      <c r="AY35" s="1227"/>
      <c r="AZ35" s="1227"/>
      <c r="BA35" s="1227"/>
      <c r="BB35" s="1227"/>
      <c r="BC35" s="1227"/>
      <c r="BD35" s="1227"/>
      <c r="BE35" s="1227"/>
      <c r="BF35" s="1227"/>
      <c r="BG35" s="1245"/>
      <c r="BH35" s="1089" t="s">
        <v>67</v>
      </c>
      <c r="BI35" s="1090"/>
      <c r="BJ35" s="1090"/>
      <c r="BK35" s="1090"/>
      <c r="BL35" s="1090"/>
      <c r="BM35" s="1091"/>
    </row>
    <row r="36" spans="2:65" s="642" customFormat="1" ht="30" customHeight="1" x14ac:dyDescent="0.2">
      <c r="B36" s="1236" t="s">
        <v>74</v>
      </c>
      <c r="C36" s="1237"/>
      <c r="D36" s="1237"/>
      <c r="E36" s="1237"/>
      <c r="F36" s="1237"/>
      <c r="G36" s="1237"/>
      <c r="H36" s="1237"/>
      <c r="I36" s="1237"/>
      <c r="J36" s="1237"/>
      <c r="K36" s="1237"/>
      <c r="L36" s="1237"/>
      <c r="M36" s="1237"/>
      <c r="N36" s="1237"/>
      <c r="O36" s="1237"/>
      <c r="P36" s="1238"/>
      <c r="Q36" s="1239">
        <v>0.58333333333333337</v>
      </c>
      <c r="R36" s="1240"/>
      <c r="S36" s="1240"/>
      <c r="T36" s="1240"/>
      <c r="U36" s="1241" t="s">
        <v>498</v>
      </c>
      <c r="V36" s="1241"/>
      <c r="W36" s="1242">
        <v>0.72916666666666663</v>
      </c>
      <c r="X36" s="1243"/>
      <c r="Y36" s="1243"/>
      <c r="Z36" s="1244"/>
      <c r="AA36" s="1160"/>
      <c r="AB36" s="1164"/>
      <c r="AC36" s="1164"/>
      <c r="AD36" s="1164"/>
      <c r="AE36" s="1164"/>
      <c r="AF36" s="1161"/>
      <c r="AG36" s="648"/>
      <c r="AH36" s="648"/>
      <c r="AI36" s="1228"/>
      <c r="AJ36" s="1229"/>
      <c r="AK36" s="1229"/>
      <c r="AL36" s="1229"/>
      <c r="AM36" s="1229"/>
      <c r="AN36" s="1229"/>
      <c r="AO36" s="1229"/>
      <c r="AP36" s="1229"/>
      <c r="AQ36" s="1229"/>
      <c r="AR36" s="1229"/>
      <c r="AS36" s="1229"/>
      <c r="AT36" s="1229"/>
      <c r="AU36" s="1229"/>
      <c r="AV36" s="1229"/>
      <c r="AW36" s="1230"/>
      <c r="AX36" s="1231"/>
      <c r="AY36" s="1232"/>
      <c r="AZ36" s="1232"/>
      <c r="BA36" s="1232"/>
      <c r="BB36" s="1229" t="s">
        <v>498</v>
      </c>
      <c r="BC36" s="1229"/>
      <c r="BD36" s="1233"/>
      <c r="BE36" s="1234"/>
      <c r="BF36" s="1234"/>
      <c r="BG36" s="1235"/>
      <c r="BH36" s="1160"/>
      <c r="BI36" s="1164"/>
      <c r="BJ36" s="1164"/>
      <c r="BK36" s="1164"/>
      <c r="BL36" s="1164"/>
      <c r="BM36" s="1161"/>
    </row>
    <row r="37" spans="2:65" s="642" customFormat="1" ht="30" customHeight="1" x14ac:dyDescent="0.2">
      <c r="B37" s="1228"/>
      <c r="C37" s="1229"/>
      <c r="D37" s="1229"/>
      <c r="E37" s="1229"/>
      <c r="F37" s="1229"/>
      <c r="G37" s="1229"/>
      <c r="H37" s="1229"/>
      <c r="I37" s="1229"/>
      <c r="J37" s="1229"/>
      <c r="K37" s="1229"/>
      <c r="L37" s="1229"/>
      <c r="M37" s="1229"/>
      <c r="N37" s="1229"/>
      <c r="O37" s="1229"/>
      <c r="P37" s="1230"/>
      <c r="Q37" s="1231"/>
      <c r="R37" s="1232"/>
      <c r="S37" s="1232"/>
      <c r="T37" s="1232"/>
      <c r="U37" s="1229" t="s">
        <v>498</v>
      </c>
      <c r="V37" s="1229"/>
      <c r="W37" s="1233"/>
      <c r="X37" s="1234"/>
      <c r="Y37" s="1234"/>
      <c r="Z37" s="1235"/>
      <c r="AA37" s="1160"/>
      <c r="AB37" s="1164"/>
      <c r="AC37" s="1164"/>
      <c r="AD37" s="1164"/>
      <c r="AE37" s="1164"/>
      <c r="AF37" s="1161"/>
      <c r="AG37" s="648"/>
      <c r="AH37" s="648"/>
      <c r="AI37" s="1228"/>
      <c r="AJ37" s="1229"/>
      <c r="AK37" s="1229"/>
      <c r="AL37" s="1229"/>
      <c r="AM37" s="1229"/>
      <c r="AN37" s="1229"/>
      <c r="AO37" s="1229"/>
      <c r="AP37" s="1229"/>
      <c r="AQ37" s="1229"/>
      <c r="AR37" s="1229"/>
      <c r="AS37" s="1229"/>
      <c r="AT37" s="1229"/>
      <c r="AU37" s="1229"/>
      <c r="AV37" s="1229"/>
      <c r="AW37" s="1230"/>
      <c r="AX37" s="1231"/>
      <c r="AY37" s="1232"/>
      <c r="AZ37" s="1232"/>
      <c r="BA37" s="1232"/>
      <c r="BB37" s="1229" t="s">
        <v>498</v>
      </c>
      <c r="BC37" s="1229"/>
      <c r="BD37" s="1233"/>
      <c r="BE37" s="1234"/>
      <c r="BF37" s="1234"/>
      <c r="BG37" s="1235"/>
      <c r="BH37" s="1160"/>
      <c r="BI37" s="1164"/>
      <c r="BJ37" s="1164"/>
      <c r="BK37" s="1164"/>
      <c r="BL37" s="1164"/>
      <c r="BM37" s="1161"/>
    </row>
    <row r="38" spans="2:65" s="642" customFormat="1" ht="30" customHeight="1" x14ac:dyDescent="0.2">
      <c r="B38" s="1228"/>
      <c r="C38" s="1229"/>
      <c r="D38" s="1229"/>
      <c r="E38" s="1229"/>
      <c r="F38" s="1229"/>
      <c r="G38" s="1229"/>
      <c r="H38" s="1229"/>
      <c r="I38" s="1229"/>
      <c r="J38" s="1229"/>
      <c r="K38" s="1229"/>
      <c r="L38" s="1229"/>
      <c r="M38" s="1229"/>
      <c r="N38" s="1229"/>
      <c r="O38" s="1229"/>
      <c r="P38" s="1230"/>
      <c r="Q38" s="1231"/>
      <c r="R38" s="1232"/>
      <c r="S38" s="1232"/>
      <c r="T38" s="1232"/>
      <c r="U38" s="1229" t="s">
        <v>498</v>
      </c>
      <c r="V38" s="1229"/>
      <c r="W38" s="1233"/>
      <c r="X38" s="1234"/>
      <c r="Y38" s="1234"/>
      <c r="Z38" s="1235"/>
      <c r="AA38" s="1160"/>
      <c r="AB38" s="1164"/>
      <c r="AC38" s="1164"/>
      <c r="AD38" s="1164"/>
      <c r="AE38" s="1164"/>
      <c r="AF38" s="1161"/>
      <c r="AG38" s="648"/>
      <c r="AH38" s="648"/>
      <c r="AI38" s="1228"/>
      <c r="AJ38" s="1229"/>
      <c r="AK38" s="1229"/>
      <c r="AL38" s="1229"/>
      <c r="AM38" s="1229"/>
      <c r="AN38" s="1229"/>
      <c r="AO38" s="1229"/>
      <c r="AP38" s="1229"/>
      <c r="AQ38" s="1229"/>
      <c r="AR38" s="1229"/>
      <c r="AS38" s="1229"/>
      <c r="AT38" s="1229"/>
      <c r="AU38" s="1229"/>
      <c r="AV38" s="1229"/>
      <c r="AW38" s="1230"/>
      <c r="AX38" s="1231"/>
      <c r="AY38" s="1232"/>
      <c r="AZ38" s="1232"/>
      <c r="BA38" s="1232"/>
      <c r="BB38" s="1229" t="s">
        <v>498</v>
      </c>
      <c r="BC38" s="1229"/>
      <c r="BD38" s="1233"/>
      <c r="BE38" s="1234"/>
      <c r="BF38" s="1234"/>
      <c r="BG38" s="1235"/>
      <c r="BH38" s="1160"/>
      <c r="BI38" s="1164"/>
      <c r="BJ38" s="1164"/>
      <c r="BK38" s="1164"/>
      <c r="BL38" s="1164"/>
      <c r="BM38" s="1161"/>
    </row>
    <row r="39" spans="2:65" s="642" customFormat="1" ht="30" customHeight="1" x14ac:dyDescent="0.2">
      <c r="B39" s="1228"/>
      <c r="C39" s="1229"/>
      <c r="D39" s="1229"/>
      <c r="E39" s="1229"/>
      <c r="F39" s="1229"/>
      <c r="G39" s="1229"/>
      <c r="H39" s="1229"/>
      <c r="I39" s="1229"/>
      <c r="J39" s="1229"/>
      <c r="K39" s="1229"/>
      <c r="L39" s="1229"/>
      <c r="M39" s="1229"/>
      <c r="N39" s="1229"/>
      <c r="O39" s="1229"/>
      <c r="P39" s="1230"/>
      <c r="Q39" s="1231"/>
      <c r="R39" s="1232"/>
      <c r="S39" s="1232"/>
      <c r="T39" s="1232"/>
      <c r="U39" s="1229" t="s">
        <v>498</v>
      </c>
      <c r="V39" s="1229"/>
      <c r="W39" s="1233"/>
      <c r="X39" s="1234"/>
      <c r="Y39" s="1234"/>
      <c r="Z39" s="1235"/>
      <c r="AA39" s="1160"/>
      <c r="AB39" s="1164"/>
      <c r="AC39" s="1164"/>
      <c r="AD39" s="1164"/>
      <c r="AE39" s="1164"/>
      <c r="AF39" s="1161"/>
      <c r="AG39" s="648"/>
      <c r="AH39" s="648"/>
      <c r="AI39" s="1228"/>
      <c r="AJ39" s="1229"/>
      <c r="AK39" s="1229"/>
      <c r="AL39" s="1229"/>
      <c r="AM39" s="1229"/>
      <c r="AN39" s="1229"/>
      <c r="AO39" s="1229"/>
      <c r="AP39" s="1229"/>
      <c r="AQ39" s="1229"/>
      <c r="AR39" s="1229"/>
      <c r="AS39" s="1229"/>
      <c r="AT39" s="1229"/>
      <c r="AU39" s="1229"/>
      <c r="AV39" s="1229"/>
      <c r="AW39" s="1230"/>
      <c r="AX39" s="1231"/>
      <c r="AY39" s="1232"/>
      <c r="AZ39" s="1232"/>
      <c r="BA39" s="1232"/>
      <c r="BB39" s="1229" t="s">
        <v>498</v>
      </c>
      <c r="BC39" s="1229"/>
      <c r="BD39" s="1233"/>
      <c r="BE39" s="1234"/>
      <c r="BF39" s="1234"/>
      <c r="BG39" s="1235"/>
      <c r="BH39" s="1160"/>
      <c r="BI39" s="1164"/>
      <c r="BJ39" s="1164"/>
      <c r="BK39" s="1164"/>
      <c r="BL39" s="1164"/>
      <c r="BM39" s="1161"/>
    </row>
    <row r="40" spans="2:65" s="642" customFormat="1" ht="30" customHeight="1" x14ac:dyDescent="0.2">
      <c r="B40" s="1228"/>
      <c r="C40" s="1229"/>
      <c r="D40" s="1229"/>
      <c r="E40" s="1229"/>
      <c r="F40" s="1229"/>
      <c r="G40" s="1229"/>
      <c r="H40" s="1229"/>
      <c r="I40" s="1229"/>
      <c r="J40" s="1229"/>
      <c r="K40" s="1229"/>
      <c r="L40" s="1229"/>
      <c r="M40" s="1229"/>
      <c r="N40" s="1229"/>
      <c r="O40" s="1229"/>
      <c r="P40" s="1230"/>
      <c r="Q40" s="1231"/>
      <c r="R40" s="1232"/>
      <c r="S40" s="1232"/>
      <c r="T40" s="1232"/>
      <c r="U40" s="1229" t="s">
        <v>498</v>
      </c>
      <c r="V40" s="1229"/>
      <c r="W40" s="1233"/>
      <c r="X40" s="1234"/>
      <c r="Y40" s="1234"/>
      <c r="Z40" s="1235"/>
      <c r="AA40" s="1160"/>
      <c r="AB40" s="1164"/>
      <c r="AC40" s="1164"/>
      <c r="AD40" s="1164"/>
      <c r="AE40" s="1164"/>
      <c r="AF40" s="1161"/>
      <c r="AG40" s="648"/>
      <c r="AH40" s="648"/>
      <c r="AI40" s="1228"/>
      <c r="AJ40" s="1229"/>
      <c r="AK40" s="1229"/>
      <c r="AL40" s="1229"/>
      <c r="AM40" s="1229"/>
      <c r="AN40" s="1229"/>
      <c r="AO40" s="1229"/>
      <c r="AP40" s="1229"/>
      <c r="AQ40" s="1229"/>
      <c r="AR40" s="1229"/>
      <c r="AS40" s="1229"/>
      <c r="AT40" s="1229"/>
      <c r="AU40" s="1229"/>
      <c r="AV40" s="1229"/>
      <c r="AW40" s="1230"/>
      <c r="AX40" s="1231"/>
      <c r="AY40" s="1232"/>
      <c r="AZ40" s="1232"/>
      <c r="BA40" s="1232"/>
      <c r="BB40" s="1229" t="s">
        <v>498</v>
      </c>
      <c r="BC40" s="1229"/>
      <c r="BD40" s="1233"/>
      <c r="BE40" s="1234"/>
      <c r="BF40" s="1234"/>
      <c r="BG40" s="1235"/>
      <c r="BH40" s="1160"/>
      <c r="BI40" s="1164"/>
      <c r="BJ40" s="1164"/>
      <c r="BK40" s="1164"/>
      <c r="BL40" s="1164"/>
      <c r="BM40" s="1161"/>
    </row>
    <row r="41" spans="2:65" s="642" customFormat="1" ht="30" customHeight="1" x14ac:dyDescent="0.2">
      <c r="B41" s="651" t="s">
        <v>75</v>
      </c>
      <c r="C41" s="651"/>
      <c r="D41" s="651"/>
    </row>
    <row r="42" spans="2:65" s="642" customFormat="1" ht="10.25" customHeight="1" x14ac:dyDescent="0.2"/>
    <row r="43" spans="2:65" s="642" customFormat="1" ht="20.149999999999999" customHeight="1" x14ac:dyDescent="0.2">
      <c r="B43" s="639" t="s">
        <v>186</v>
      </c>
    </row>
    <row r="44" spans="2:65" s="642" customFormat="1" ht="4.5" customHeight="1" x14ac:dyDescent="0.2"/>
    <row r="45" spans="2:65" s="642" customFormat="1" ht="24" customHeight="1" x14ac:dyDescent="0.2">
      <c r="B45" s="1226" t="s">
        <v>499</v>
      </c>
      <c r="C45" s="1227"/>
      <c r="D45" s="1227"/>
      <c r="E45" s="1227"/>
      <c r="F45" s="1090"/>
      <c r="G45" s="1090"/>
      <c r="H45" s="1090"/>
      <c r="I45" s="652" t="s">
        <v>500</v>
      </c>
      <c r="J45" s="1089" t="s">
        <v>187</v>
      </c>
      <c r="K45" s="1090"/>
      <c r="L45" s="1090"/>
      <c r="M45" s="1090"/>
      <c r="N45" s="1089" t="s">
        <v>188</v>
      </c>
      <c r="O45" s="1090"/>
      <c r="P45" s="1090"/>
      <c r="Q45" s="1091"/>
      <c r="R45" s="1089" t="s">
        <v>189</v>
      </c>
      <c r="S45" s="1090"/>
      <c r="T45" s="1090"/>
      <c r="U45" s="1091"/>
      <c r="V45" s="1089" t="s">
        <v>190</v>
      </c>
      <c r="W45" s="1090"/>
      <c r="X45" s="1090"/>
      <c r="Y45" s="1091"/>
      <c r="Z45" s="1089" t="s">
        <v>191</v>
      </c>
      <c r="AA45" s="1090"/>
      <c r="AB45" s="1090"/>
      <c r="AC45" s="1091"/>
      <c r="AD45" s="1089" t="s">
        <v>192</v>
      </c>
      <c r="AE45" s="1090"/>
      <c r="AF45" s="1090"/>
      <c r="AG45" s="1091"/>
      <c r="AH45" s="1089" t="s">
        <v>193</v>
      </c>
      <c r="AI45" s="1090"/>
      <c r="AJ45" s="1090"/>
      <c r="AK45" s="1091"/>
      <c r="AL45" s="1089" t="s">
        <v>194</v>
      </c>
      <c r="AM45" s="1090"/>
      <c r="AN45" s="1090"/>
      <c r="AO45" s="1091"/>
      <c r="AP45" s="1089" t="s">
        <v>195</v>
      </c>
      <c r="AQ45" s="1090"/>
      <c r="AR45" s="1090"/>
      <c r="AS45" s="1091"/>
      <c r="AT45" s="1089" t="s">
        <v>196</v>
      </c>
      <c r="AU45" s="1090"/>
      <c r="AV45" s="1090"/>
      <c r="AW45" s="1091"/>
      <c r="AX45" s="1089" t="s">
        <v>197</v>
      </c>
      <c r="AY45" s="1090"/>
      <c r="AZ45" s="1090"/>
      <c r="BA45" s="1091"/>
      <c r="BB45" s="1089" t="s">
        <v>198</v>
      </c>
      <c r="BC45" s="1090"/>
      <c r="BD45" s="1090"/>
      <c r="BE45" s="1091"/>
      <c r="BF45" s="1089" t="s">
        <v>276</v>
      </c>
      <c r="BG45" s="1090"/>
      <c r="BH45" s="1090"/>
      <c r="BI45" s="1090"/>
      <c r="BJ45" s="1090"/>
      <c r="BK45" s="1090"/>
      <c r="BL45" s="1090"/>
      <c r="BM45" s="1091"/>
    </row>
    <row r="46" spans="2:65" s="642" customFormat="1" ht="24" customHeight="1" x14ac:dyDescent="0.2">
      <c r="B46" s="1160" t="s">
        <v>76</v>
      </c>
      <c r="C46" s="1164"/>
      <c r="D46" s="1164"/>
      <c r="E46" s="1164"/>
      <c r="F46" s="1164"/>
      <c r="G46" s="1164"/>
      <c r="H46" s="1164"/>
      <c r="I46" s="1161"/>
      <c r="J46" s="1160"/>
      <c r="K46" s="1164"/>
      <c r="L46" s="1164"/>
      <c r="M46" s="1161"/>
      <c r="N46" s="1160"/>
      <c r="O46" s="1164"/>
      <c r="P46" s="1164"/>
      <c r="Q46" s="1161"/>
      <c r="R46" s="1160"/>
      <c r="S46" s="1164"/>
      <c r="T46" s="1164"/>
      <c r="U46" s="1161"/>
      <c r="V46" s="1160"/>
      <c r="W46" s="1164"/>
      <c r="X46" s="1164"/>
      <c r="Y46" s="1161"/>
      <c r="Z46" s="1160"/>
      <c r="AA46" s="1164"/>
      <c r="AB46" s="1164"/>
      <c r="AC46" s="1161"/>
      <c r="AD46" s="1160"/>
      <c r="AE46" s="1164"/>
      <c r="AF46" s="1164"/>
      <c r="AG46" s="1161"/>
      <c r="AH46" s="1160"/>
      <c r="AI46" s="1164"/>
      <c r="AJ46" s="1164"/>
      <c r="AK46" s="1161"/>
      <c r="AL46" s="1160"/>
      <c r="AM46" s="1164"/>
      <c r="AN46" s="1164"/>
      <c r="AO46" s="1161"/>
      <c r="AP46" s="1160"/>
      <c r="AQ46" s="1164"/>
      <c r="AR46" s="1164"/>
      <c r="AS46" s="1161"/>
      <c r="AT46" s="1160"/>
      <c r="AU46" s="1164"/>
      <c r="AV46" s="1164"/>
      <c r="AW46" s="1161"/>
      <c r="AX46" s="1160"/>
      <c r="AY46" s="1164"/>
      <c r="AZ46" s="1164"/>
      <c r="BA46" s="1161"/>
      <c r="BB46" s="1160"/>
      <c r="BC46" s="1164"/>
      <c r="BD46" s="1164"/>
      <c r="BE46" s="1161"/>
      <c r="BF46" s="1224" t="s">
        <v>277</v>
      </c>
      <c r="BG46" s="1225"/>
      <c r="BH46" s="1216" t="str">
        <f>IF(J46+N46+R46+V46+Z46+AD46+AH46+AL46+AP46+AT46+AX46+BB46=0,"",SUM(J46:BE46))</f>
        <v/>
      </c>
      <c r="BI46" s="1216"/>
      <c r="BJ46" s="1216"/>
      <c r="BK46" s="1216"/>
      <c r="BL46" s="1216"/>
      <c r="BM46" s="1217"/>
    </row>
    <row r="47" spans="2:65" s="642" customFormat="1" ht="24" customHeight="1" x14ac:dyDescent="0.2">
      <c r="B47" s="1160" t="s">
        <v>77</v>
      </c>
      <c r="C47" s="1164"/>
      <c r="D47" s="1164"/>
      <c r="E47" s="1164"/>
      <c r="F47" s="1164"/>
      <c r="G47" s="1164"/>
      <c r="H47" s="1164"/>
      <c r="I47" s="1161"/>
      <c r="J47" s="1160"/>
      <c r="K47" s="1164"/>
      <c r="L47" s="1164"/>
      <c r="M47" s="1161"/>
      <c r="N47" s="1160"/>
      <c r="O47" s="1164"/>
      <c r="P47" s="1164"/>
      <c r="Q47" s="1161"/>
      <c r="R47" s="1160"/>
      <c r="S47" s="1164"/>
      <c r="T47" s="1164"/>
      <c r="U47" s="1161"/>
      <c r="V47" s="1160"/>
      <c r="W47" s="1164"/>
      <c r="X47" s="1164"/>
      <c r="Y47" s="1161"/>
      <c r="Z47" s="1160"/>
      <c r="AA47" s="1164"/>
      <c r="AB47" s="1164"/>
      <c r="AC47" s="1161"/>
      <c r="AD47" s="1160"/>
      <c r="AE47" s="1164"/>
      <c r="AF47" s="1164"/>
      <c r="AG47" s="1161"/>
      <c r="AH47" s="1160"/>
      <c r="AI47" s="1164"/>
      <c r="AJ47" s="1164"/>
      <c r="AK47" s="1161"/>
      <c r="AL47" s="1160"/>
      <c r="AM47" s="1164"/>
      <c r="AN47" s="1164"/>
      <c r="AO47" s="1161"/>
      <c r="AP47" s="1160"/>
      <c r="AQ47" s="1164"/>
      <c r="AR47" s="1164"/>
      <c r="AS47" s="1161"/>
      <c r="AT47" s="1160"/>
      <c r="AU47" s="1164"/>
      <c r="AV47" s="1164"/>
      <c r="AW47" s="1161"/>
      <c r="AX47" s="1160"/>
      <c r="AY47" s="1164"/>
      <c r="AZ47" s="1164"/>
      <c r="BA47" s="1161"/>
      <c r="BB47" s="1160"/>
      <c r="BC47" s="1164"/>
      <c r="BD47" s="1164"/>
      <c r="BE47" s="1161"/>
      <c r="BF47" s="1214" t="s">
        <v>278</v>
      </c>
      <c r="BG47" s="1215"/>
      <c r="BH47" s="1216" t="str">
        <f>IF(J47+N47+R47+V47+Z47+AD47+AH47+AL47+AP47+AT47+AX47+BB47=0,"",SUM(J47:BE47))</f>
        <v/>
      </c>
      <c r="BI47" s="1216"/>
      <c r="BJ47" s="1216"/>
      <c r="BK47" s="1216"/>
      <c r="BL47" s="1216"/>
      <c r="BM47" s="1217"/>
    </row>
    <row r="48" spans="2:65" s="642" customFormat="1" ht="12" customHeight="1" x14ac:dyDescent="0.2">
      <c r="B48" s="1218" t="s">
        <v>958</v>
      </c>
      <c r="C48" s="1219"/>
      <c r="D48" s="1219"/>
      <c r="E48" s="1219"/>
      <c r="F48" s="1219"/>
      <c r="G48" s="1219"/>
      <c r="H48" s="1219"/>
      <c r="I48" s="1220"/>
      <c r="J48" s="1205" t="str">
        <f>IFERROR(J46/J47,"")</f>
        <v/>
      </c>
      <c r="K48" s="1206"/>
      <c r="L48" s="1206"/>
      <c r="M48" s="1207"/>
      <c r="N48" s="1205" t="str">
        <f>IFERROR(N46/N47,"")</f>
        <v/>
      </c>
      <c r="O48" s="1206"/>
      <c r="P48" s="1206"/>
      <c r="Q48" s="1207"/>
      <c r="R48" s="1205" t="str">
        <f>IFERROR(R46/R47,"")</f>
        <v/>
      </c>
      <c r="S48" s="1206"/>
      <c r="T48" s="1206"/>
      <c r="U48" s="1207"/>
      <c r="V48" s="1205" t="str">
        <f>IFERROR(V46/V47,"")</f>
        <v/>
      </c>
      <c r="W48" s="1206"/>
      <c r="X48" s="1206"/>
      <c r="Y48" s="1207"/>
      <c r="Z48" s="1205" t="str">
        <f>IFERROR(Z46/Z47,"")</f>
        <v/>
      </c>
      <c r="AA48" s="1206"/>
      <c r="AB48" s="1206"/>
      <c r="AC48" s="1207"/>
      <c r="AD48" s="1205" t="str">
        <f>IFERROR(AD46/AD47,"")</f>
        <v/>
      </c>
      <c r="AE48" s="1206"/>
      <c r="AF48" s="1206"/>
      <c r="AG48" s="1207"/>
      <c r="AH48" s="1205" t="str">
        <f>IFERROR(AH46/AH47,"")</f>
        <v/>
      </c>
      <c r="AI48" s="1206"/>
      <c r="AJ48" s="1206"/>
      <c r="AK48" s="1207"/>
      <c r="AL48" s="1205" t="str">
        <f>IFERROR(AL46/AL47,"")</f>
        <v/>
      </c>
      <c r="AM48" s="1206"/>
      <c r="AN48" s="1206"/>
      <c r="AO48" s="1207"/>
      <c r="AP48" s="1205" t="str">
        <f>IFERROR(AP46/AP47,"")</f>
        <v/>
      </c>
      <c r="AQ48" s="1206"/>
      <c r="AR48" s="1206"/>
      <c r="AS48" s="1207"/>
      <c r="AT48" s="1205" t="str">
        <f>IFERROR(AT46/AT47,"")</f>
        <v/>
      </c>
      <c r="AU48" s="1206"/>
      <c r="AV48" s="1206"/>
      <c r="AW48" s="1207"/>
      <c r="AX48" s="1205" t="str">
        <f>IFERROR(AX46/AX47,"")</f>
        <v/>
      </c>
      <c r="AY48" s="1206"/>
      <c r="AZ48" s="1206"/>
      <c r="BA48" s="1207"/>
      <c r="BB48" s="1205" t="str">
        <f>IFERROR(BB46/BB47,"")</f>
        <v/>
      </c>
      <c r="BC48" s="1206"/>
      <c r="BD48" s="1206"/>
      <c r="BE48" s="1207"/>
      <c r="BF48" s="653" t="s">
        <v>756</v>
      </c>
      <c r="BG48" s="654"/>
      <c r="BH48" s="654"/>
      <c r="BI48" s="654"/>
      <c r="BJ48" s="654"/>
      <c r="BK48" s="654"/>
      <c r="BL48" s="654"/>
      <c r="BM48" s="655"/>
    </row>
    <row r="49" spans="2:68" s="642" customFormat="1" ht="20.149999999999999" customHeight="1" x14ac:dyDescent="0.2">
      <c r="B49" s="1221"/>
      <c r="C49" s="1222"/>
      <c r="D49" s="1222"/>
      <c r="E49" s="1222"/>
      <c r="F49" s="1222"/>
      <c r="G49" s="1222"/>
      <c r="H49" s="1222"/>
      <c r="I49" s="1223"/>
      <c r="J49" s="1208"/>
      <c r="K49" s="1209"/>
      <c r="L49" s="1209"/>
      <c r="M49" s="1210"/>
      <c r="N49" s="1208"/>
      <c r="O49" s="1209"/>
      <c r="P49" s="1209"/>
      <c r="Q49" s="1210"/>
      <c r="R49" s="1208"/>
      <c r="S49" s="1209"/>
      <c r="T49" s="1209"/>
      <c r="U49" s="1210"/>
      <c r="V49" s="1208"/>
      <c r="W49" s="1209"/>
      <c r="X49" s="1209"/>
      <c r="Y49" s="1210"/>
      <c r="Z49" s="1208"/>
      <c r="AA49" s="1209"/>
      <c r="AB49" s="1209"/>
      <c r="AC49" s="1210"/>
      <c r="AD49" s="1208"/>
      <c r="AE49" s="1209"/>
      <c r="AF49" s="1209"/>
      <c r="AG49" s="1210"/>
      <c r="AH49" s="1208"/>
      <c r="AI49" s="1209"/>
      <c r="AJ49" s="1209"/>
      <c r="AK49" s="1210"/>
      <c r="AL49" s="1208"/>
      <c r="AM49" s="1209"/>
      <c r="AN49" s="1209"/>
      <c r="AO49" s="1210"/>
      <c r="AP49" s="1208"/>
      <c r="AQ49" s="1209"/>
      <c r="AR49" s="1209"/>
      <c r="AS49" s="1210"/>
      <c r="AT49" s="1208"/>
      <c r="AU49" s="1209"/>
      <c r="AV49" s="1209"/>
      <c r="AW49" s="1210"/>
      <c r="AX49" s="1208"/>
      <c r="AY49" s="1209"/>
      <c r="AZ49" s="1209"/>
      <c r="BA49" s="1210"/>
      <c r="BB49" s="1208"/>
      <c r="BC49" s="1209"/>
      <c r="BD49" s="1209"/>
      <c r="BE49" s="1210"/>
      <c r="BF49" s="1211" t="str">
        <f>IFERROR(BH46/BH47,"")</f>
        <v/>
      </c>
      <c r="BG49" s="1212"/>
      <c r="BH49" s="1212"/>
      <c r="BI49" s="1212"/>
      <c r="BJ49" s="1212"/>
      <c r="BK49" s="1212"/>
      <c r="BL49" s="1212"/>
      <c r="BM49" s="1213"/>
    </row>
    <row r="50" spans="2:68" s="642" customFormat="1" ht="10.25" customHeight="1" x14ac:dyDescent="0.2"/>
    <row r="51" spans="2:68" s="642" customFormat="1" ht="24" customHeight="1" x14ac:dyDescent="0.2">
      <c r="B51" s="1226" t="s">
        <v>501</v>
      </c>
      <c r="C51" s="1227"/>
      <c r="D51" s="1227"/>
      <c r="E51" s="1227"/>
      <c r="F51" s="1090"/>
      <c r="G51" s="1090"/>
      <c r="H51" s="1090"/>
      <c r="I51" s="652" t="s">
        <v>500</v>
      </c>
      <c r="J51" s="1089" t="s">
        <v>187</v>
      </c>
      <c r="K51" s="1090"/>
      <c r="L51" s="1090"/>
      <c r="M51" s="1090"/>
      <c r="N51" s="1089" t="s">
        <v>188</v>
      </c>
      <c r="O51" s="1090"/>
      <c r="P51" s="1090"/>
      <c r="Q51" s="1091"/>
      <c r="R51" s="1089" t="s">
        <v>189</v>
      </c>
      <c r="S51" s="1090"/>
      <c r="T51" s="1090"/>
      <c r="U51" s="1091"/>
      <c r="V51" s="1089" t="s">
        <v>190</v>
      </c>
      <c r="W51" s="1090"/>
      <c r="X51" s="1090"/>
      <c r="Y51" s="1091"/>
      <c r="Z51" s="1089" t="s">
        <v>191</v>
      </c>
      <c r="AA51" s="1090"/>
      <c r="AB51" s="1090"/>
      <c r="AC51" s="1091"/>
      <c r="AD51" s="1089" t="s">
        <v>192</v>
      </c>
      <c r="AE51" s="1090"/>
      <c r="AF51" s="1090"/>
      <c r="AG51" s="1091"/>
      <c r="AH51" s="1089" t="s">
        <v>193</v>
      </c>
      <c r="AI51" s="1090"/>
      <c r="AJ51" s="1090"/>
      <c r="AK51" s="1091"/>
      <c r="AL51" s="1089" t="s">
        <v>194</v>
      </c>
      <c r="AM51" s="1090"/>
      <c r="AN51" s="1090"/>
      <c r="AO51" s="1091"/>
      <c r="AP51" s="1089" t="s">
        <v>195</v>
      </c>
      <c r="AQ51" s="1090"/>
      <c r="AR51" s="1090"/>
      <c r="AS51" s="1091"/>
      <c r="AT51" s="1089" t="s">
        <v>196</v>
      </c>
      <c r="AU51" s="1090"/>
      <c r="AV51" s="1090"/>
      <c r="AW51" s="1091"/>
      <c r="AX51" s="1089" t="s">
        <v>197</v>
      </c>
      <c r="AY51" s="1090"/>
      <c r="AZ51" s="1090"/>
      <c r="BA51" s="1091"/>
      <c r="BB51" s="1089" t="s">
        <v>198</v>
      </c>
      <c r="BC51" s="1090"/>
      <c r="BD51" s="1090"/>
      <c r="BE51" s="1091"/>
      <c r="BF51" s="1089" t="s">
        <v>276</v>
      </c>
      <c r="BG51" s="1090"/>
      <c r="BH51" s="1090"/>
      <c r="BI51" s="1090"/>
      <c r="BJ51" s="1090"/>
      <c r="BK51" s="1090"/>
      <c r="BL51" s="1090"/>
      <c r="BM51" s="1091"/>
    </row>
    <row r="52" spans="2:68" s="642" customFormat="1" ht="24" customHeight="1" x14ac:dyDescent="0.2">
      <c r="B52" s="1160" t="s">
        <v>76</v>
      </c>
      <c r="C52" s="1164"/>
      <c r="D52" s="1164"/>
      <c r="E52" s="1164"/>
      <c r="F52" s="1164"/>
      <c r="G52" s="1164"/>
      <c r="H52" s="1164"/>
      <c r="I52" s="1161"/>
      <c r="J52" s="1160"/>
      <c r="K52" s="1164"/>
      <c r="L52" s="1164"/>
      <c r="M52" s="1161"/>
      <c r="N52" s="1160"/>
      <c r="O52" s="1164"/>
      <c r="P52" s="1164"/>
      <c r="Q52" s="1161"/>
      <c r="R52" s="1160"/>
      <c r="S52" s="1164"/>
      <c r="T52" s="1164"/>
      <c r="U52" s="1161"/>
      <c r="V52" s="1160"/>
      <c r="W52" s="1164"/>
      <c r="X52" s="1164"/>
      <c r="Y52" s="1161"/>
      <c r="Z52" s="1160"/>
      <c r="AA52" s="1164"/>
      <c r="AB52" s="1164"/>
      <c r="AC52" s="1161"/>
      <c r="AD52" s="1160"/>
      <c r="AE52" s="1164"/>
      <c r="AF52" s="1164"/>
      <c r="AG52" s="1161"/>
      <c r="AH52" s="1160"/>
      <c r="AI52" s="1164"/>
      <c r="AJ52" s="1164"/>
      <c r="AK52" s="1161"/>
      <c r="AL52" s="1160"/>
      <c r="AM52" s="1164"/>
      <c r="AN52" s="1164"/>
      <c r="AO52" s="1161"/>
      <c r="AP52" s="1160"/>
      <c r="AQ52" s="1164"/>
      <c r="AR52" s="1164"/>
      <c r="AS52" s="1161"/>
      <c r="AT52" s="1160"/>
      <c r="AU52" s="1164"/>
      <c r="AV52" s="1164"/>
      <c r="AW52" s="1161"/>
      <c r="AX52" s="1160"/>
      <c r="AY52" s="1164"/>
      <c r="AZ52" s="1164"/>
      <c r="BA52" s="1161"/>
      <c r="BB52" s="1160"/>
      <c r="BC52" s="1164"/>
      <c r="BD52" s="1164"/>
      <c r="BE52" s="1161"/>
      <c r="BF52" s="1224" t="s">
        <v>277</v>
      </c>
      <c r="BG52" s="1225"/>
      <c r="BH52" s="1216" t="str">
        <f>IF(J52+N52+R52+V52+Z52+AD52+AH52+AL52+AP52+AT52+AX52+BB52=0,"",SUM(J52:BE52))</f>
        <v/>
      </c>
      <c r="BI52" s="1216"/>
      <c r="BJ52" s="1216"/>
      <c r="BK52" s="1216"/>
      <c r="BL52" s="1216"/>
      <c r="BM52" s="1217"/>
    </row>
    <row r="53" spans="2:68" s="642" customFormat="1" ht="24" customHeight="1" x14ac:dyDescent="0.2">
      <c r="B53" s="1160" t="s">
        <v>77</v>
      </c>
      <c r="C53" s="1164"/>
      <c r="D53" s="1164"/>
      <c r="E53" s="1164"/>
      <c r="F53" s="1164"/>
      <c r="G53" s="1164"/>
      <c r="H53" s="1164"/>
      <c r="I53" s="1161"/>
      <c r="J53" s="1160"/>
      <c r="K53" s="1164"/>
      <c r="L53" s="1164"/>
      <c r="M53" s="1161"/>
      <c r="N53" s="1160"/>
      <c r="O53" s="1164"/>
      <c r="P53" s="1164"/>
      <c r="Q53" s="1161"/>
      <c r="R53" s="1160"/>
      <c r="S53" s="1164"/>
      <c r="T53" s="1164"/>
      <c r="U53" s="1161"/>
      <c r="V53" s="1160"/>
      <c r="W53" s="1164"/>
      <c r="X53" s="1164"/>
      <c r="Y53" s="1161"/>
      <c r="Z53" s="1160"/>
      <c r="AA53" s="1164"/>
      <c r="AB53" s="1164"/>
      <c r="AC53" s="1161"/>
      <c r="AD53" s="1160"/>
      <c r="AE53" s="1164"/>
      <c r="AF53" s="1164"/>
      <c r="AG53" s="1161"/>
      <c r="AH53" s="1160"/>
      <c r="AI53" s="1164"/>
      <c r="AJ53" s="1164"/>
      <c r="AK53" s="1161"/>
      <c r="AL53" s="1160"/>
      <c r="AM53" s="1164"/>
      <c r="AN53" s="1164"/>
      <c r="AO53" s="1161"/>
      <c r="AP53" s="1160"/>
      <c r="AQ53" s="1164"/>
      <c r="AR53" s="1164"/>
      <c r="AS53" s="1161"/>
      <c r="AT53" s="1160"/>
      <c r="AU53" s="1164"/>
      <c r="AV53" s="1164"/>
      <c r="AW53" s="1161"/>
      <c r="AX53" s="1160"/>
      <c r="AY53" s="1164"/>
      <c r="AZ53" s="1164"/>
      <c r="BA53" s="1161"/>
      <c r="BB53" s="1160"/>
      <c r="BC53" s="1164"/>
      <c r="BD53" s="1164"/>
      <c r="BE53" s="1161"/>
      <c r="BF53" s="1214" t="s">
        <v>278</v>
      </c>
      <c r="BG53" s="1215"/>
      <c r="BH53" s="1216" t="str">
        <f>IF(J53+N53+R53+V53+Z53+AD53+AH53+AL53+AP53+AT53+AX53+BB53=0,"",SUM(J53:BE53))</f>
        <v/>
      </c>
      <c r="BI53" s="1216"/>
      <c r="BJ53" s="1216"/>
      <c r="BK53" s="1216"/>
      <c r="BL53" s="1216"/>
      <c r="BM53" s="1217"/>
    </row>
    <row r="54" spans="2:68" s="642" customFormat="1" ht="12" customHeight="1" x14ac:dyDescent="0.2">
      <c r="B54" s="1218" t="s">
        <v>958</v>
      </c>
      <c r="C54" s="1219"/>
      <c r="D54" s="1219"/>
      <c r="E54" s="1219"/>
      <c r="F54" s="1219"/>
      <c r="G54" s="1219"/>
      <c r="H54" s="1219"/>
      <c r="I54" s="1220"/>
      <c r="J54" s="1205" t="str">
        <f>IFERROR(J52/J53,"")</f>
        <v/>
      </c>
      <c r="K54" s="1206"/>
      <c r="L54" s="1206"/>
      <c r="M54" s="1207"/>
      <c r="N54" s="1205" t="str">
        <f>IFERROR(N52/N53,"")</f>
        <v/>
      </c>
      <c r="O54" s="1206"/>
      <c r="P54" s="1206"/>
      <c r="Q54" s="1207"/>
      <c r="R54" s="1205" t="str">
        <f>IFERROR(R52/R53,"")</f>
        <v/>
      </c>
      <c r="S54" s="1206"/>
      <c r="T54" s="1206"/>
      <c r="U54" s="1207"/>
      <c r="V54" s="1205" t="str">
        <f>IFERROR(V52/V53,"")</f>
        <v/>
      </c>
      <c r="W54" s="1206"/>
      <c r="X54" s="1206"/>
      <c r="Y54" s="1207"/>
      <c r="Z54" s="1205" t="str">
        <f>IFERROR(Z52/Z53,"")</f>
        <v/>
      </c>
      <c r="AA54" s="1206"/>
      <c r="AB54" s="1206"/>
      <c r="AC54" s="1207"/>
      <c r="AD54" s="1205" t="str">
        <f>IFERROR(AD52/AD53,"")</f>
        <v/>
      </c>
      <c r="AE54" s="1206"/>
      <c r="AF54" s="1206"/>
      <c r="AG54" s="1207"/>
      <c r="AH54" s="1205" t="str">
        <f>IFERROR(AH52/AH53,"")</f>
        <v/>
      </c>
      <c r="AI54" s="1206"/>
      <c r="AJ54" s="1206"/>
      <c r="AK54" s="1207"/>
      <c r="AL54" s="1205" t="str">
        <f>IFERROR(AL52/AL53,"")</f>
        <v/>
      </c>
      <c r="AM54" s="1206"/>
      <c r="AN54" s="1206"/>
      <c r="AO54" s="1207"/>
      <c r="AP54" s="1205" t="str">
        <f>IFERROR(AP52/AP53,"")</f>
        <v/>
      </c>
      <c r="AQ54" s="1206"/>
      <c r="AR54" s="1206"/>
      <c r="AS54" s="1207"/>
      <c r="AT54" s="1205" t="str">
        <f>IFERROR(AT52/AT53,"")</f>
        <v/>
      </c>
      <c r="AU54" s="1206"/>
      <c r="AV54" s="1206"/>
      <c r="AW54" s="1207"/>
      <c r="AX54" s="1205" t="str">
        <f>IFERROR(AX52/AX53,"")</f>
        <v/>
      </c>
      <c r="AY54" s="1206"/>
      <c r="AZ54" s="1206"/>
      <c r="BA54" s="1207"/>
      <c r="BB54" s="1205" t="str">
        <f>IFERROR(BB52/BB53,"")</f>
        <v/>
      </c>
      <c r="BC54" s="1206"/>
      <c r="BD54" s="1206"/>
      <c r="BE54" s="1207"/>
      <c r="BF54" s="653" t="s">
        <v>756</v>
      </c>
      <c r="BG54" s="654"/>
      <c r="BH54" s="654"/>
      <c r="BI54" s="654"/>
      <c r="BJ54" s="654"/>
      <c r="BK54" s="654"/>
      <c r="BL54" s="654"/>
      <c r="BM54" s="655"/>
    </row>
    <row r="55" spans="2:68" s="642" customFormat="1" ht="20.149999999999999" customHeight="1" x14ac:dyDescent="0.2">
      <c r="B55" s="1221"/>
      <c r="C55" s="1222"/>
      <c r="D55" s="1222"/>
      <c r="E55" s="1222"/>
      <c r="F55" s="1222"/>
      <c r="G55" s="1222"/>
      <c r="H55" s="1222"/>
      <c r="I55" s="1223"/>
      <c r="J55" s="1208"/>
      <c r="K55" s="1209"/>
      <c r="L55" s="1209"/>
      <c r="M55" s="1210"/>
      <c r="N55" s="1208"/>
      <c r="O55" s="1209"/>
      <c r="P55" s="1209"/>
      <c r="Q55" s="1210"/>
      <c r="R55" s="1208"/>
      <c r="S55" s="1209"/>
      <c r="T55" s="1209"/>
      <c r="U55" s="1210"/>
      <c r="V55" s="1208"/>
      <c r="W55" s="1209"/>
      <c r="X55" s="1209"/>
      <c r="Y55" s="1210"/>
      <c r="Z55" s="1208"/>
      <c r="AA55" s="1209"/>
      <c r="AB55" s="1209"/>
      <c r="AC55" s="1210"/>
      <c r="AD55" s="1208"/>
      <c r="AE55" s="1209"/>
      <c r="AF55" s="1209"/>
      <c r="AG55" s="1210"/>
      <c r="AH55" s="1208"/>
      <c r="AI55" s="1209"/>
      <c r="AJ55" s="1209"/>
      <c r="AK55" s="1210"/>
      <c r="AL55" s="1208"/>
      <c r="AM55" s="1209"/>
      <c r="AN55" s="1209"/>
      <c r="AO55" s="1210"/>
      <c r="AP55" s="1208"/>
      <c r="AQ55" s="1209"/>
      <c r="AR55" s="1209"/>
      <c r="AS55" s="1210"/>
      <c r="AT55" s="1208"/>
      <c r="AU55" s="1209"/>
      <c r="AV55" s="1209"/>
      <c r="AW55" s="1210"/>
      <c r="AX55" s="1208"/>
      <c r="AY55" s="1209"/>
      <c r="AZ55" s="1209"/>
      <c r="BA55" s="1210"/>
      <c r="BB55" s="1208"/>
      <c r="BC55" s="1209"/>
      <c r="BD55" s="1209"/>
      <c r="BE55" s="1210"/>
      <c r="BF55" s="1211" t="str">
        <f>IFERROR(BH52/BH53,"")</f>
        <v/>
      </c>
      <c r="BG55" s="1212"/>
      <c r="BH55" s="1212"/>
      <c r="BI55" s="1212"/>
      <c r="BJ55" s="1212"/>
      <c r="BK55" s="1212"/>
      <c r="BL55" s="1212"/>
      <c r="BM55" s="1213"/>
    </row>
    <row r="56" spans="2:68" s="642" customFormat="1" ht="10.25" customHeight="1" x14ac:dyDescent="0.2"/>
    <row r="57" spans="2:68" s="642" customFormat="1" ht="20.149999999999999" customHeight="1" x14ac:dyDescent="0.2">
      <c r="B57" s="639" t="s">
        <v>199</v>
      </c>
      <c r="AV57" s="643"/>
      <c r="AW57" s="643"/>
      <c r="AX57" s="643"/>
      <c r="AY57" s="643"/>
      <c r="AZ57" s="643"/>
      <c r="BA57" s="643"/>
      <c r="BB57" s="643"/>
      <c r="BC57" s="643"/>
      <c r="BD57" s="643"/>
      <c r="BE57" s="643"/>
      <c r="BF57" s="643"/>
      <c r="BG57" s="643"/>
      <c r="BH57" s="643"/>
      <c r="BI57" s="643"/>
      <c r="BJ57" s="643"/>
      <c r="BK57" s="643"/>
      <c r="BL57" s="643"/>
      <c r="BN57" s="643"/>
      <c r="BO57" s="643"/>
      <c r="BP57" s="643"/>
    </row>
    <row r="58" spans="2:68" s="663" customFormat="1" ht="24" customHeight="1" x14ac:dyDescent="0.2">
      <c r="B58" s="656" t="s">
        <v>118</v>
      </c>
      <c r="C58" s="657"/>
      <c r="D58" s="657"/>
      <c r="E58" s="658"/>
      <c r="F58" s="658"/>
      <c r="G58" s="658"/>
      <c r="H58" s="658"/>
      <c r="I58" s="658"/>
      <c r="J58" s="658"/>
      <c r="K58" s="658"/>
      <c r="L58" s="658"/>
      <c r="M58" s="658"/>
      <c r="N58" s="658"/>
      <c r="O58" s="658"/>
      <c r="P58" s="658"/>
      <c r="Q58" s="1203"/>
      <c r="R58" s="1203"/>
      <c r="S58" s="1203"/>
      <c r="T58" s="656" t="s">
        <v>373</v>
      </c>
      <c r="U58" s="657"/>
      <c r="V58" s="657"/>
      <c r="W58" s="657"/>
      <c r="X58" s="657"/>
      <c r="Y58" s="657"/>
      <c r="Z58" s="657"/>
      <c r="AA58" s="657"/>
      <c r="AB58" s="657"/>
      <c r="AC58" s="657"/>
      <c r="AD58" s="659"/>
      <c r="AE58" s="1203"/>
      <c r="AF58" s="1203"/>
      <c r="AG58" s="1203"/>
      <c r="AH58" s="656" t="s">
        <v>97</v>
      </c>
      <c r="AI58" s="660"/>
      <c r="AJ58" s="660"/>
      <c r="AK58" s="660"/>
      <c r="AL58" s="660"/>
      <c r="AM58" s="660"/>
      <c r="AN58" s="660"/>
      <c r="AO58" s="660"/>
      <c r="AP58" s="660"/>
      <c r="AQ58" s="660"/>
      <c r="AR58" s="661"/>
      <c r="AS58" s="1203"/>
      <c r="AT58" s="1203"/>
      <c r="AU58" s="1203"/>
      <c r="AV58" s="662" t="s">
        <v>374</v>
      </c>
      <c r="AW58" s="660"/>
      <c r="AX58" s="660"/>
      <c r="AY58" s="660"/>
      <c r="AZ58" s="660"/>
      <c r="BA58" s="660"/>
      <c r="BB58" s="660"/>
      <c r="BC58" s="660"/>
      <c r="BD58" s="660"/>
      <c r="BE58" s="660"/>
      <c r="BF58" s="660"/>
      <c r="BG58" s="660"/>
      <c r="BH58" s="660"/>
      <c r="BI58" s="660"/>
      <c r="BJ58" s="661"/>
      <c r="BK58" s="1203"/>
      <c r="BL58" s="1203"/>
      <c r="BM58" s="1203"/>
    </row>
    <row r="59" spans="2:68" s="663" customFormat="1" ht="24" customHeight="1" x14ac:dyDescent="0.2">
      <c r="B59" s="656" t="s">
        <v>959</v>
      </c>
      <c r="C59" s="657"/>
      <c r="D59" s="657"/>
      <c r="E59" s="658"/>
      <c r="F59" s="658"/>
      <c r="G59" s="658"/>
      <c r="H59" s="658"/>
      <c r="I59" s="658"/>
      <c r="J59" s="658"/>
      <c r="K59" s="658"/>
      <c r="L59" s="658"/>
      <c r="M59" s="658"/>
      <c r="N59" s="658"/>
      <c r="O59" s="658"/>
      <c r="P59" s="658"/>
      <c r="Q59" s="1203"/>
      <c r="R59" s="1203"/>
      <c r="S59" s="1203"/>
      <c r="T59" s="664" t="s">
        <v>101</v>
      </c>
      <c r="U59" s="657"/>
      <c r="V59" s="657"/>
      <c r="W59" s="657"/>
      <c r="X59" s="657"/>
      <c r="Y59" s="657"/>
      <c r="Z59" s="657"/>
      <c r="AA59" s="657"/>
      <c r="AB59" s="657"/>
      <c r="AC59" s="657"/>
      <c r="AD59" s="659"/>
      <c r="AE59" s="1203"/>
      <c r="AF59" s="1203"/>
      <c r="AG59" s="1203"/>
      <c r="AH59" s="656" t="s">
        <v>98</v>
      </c>
      <c r="AI59" s="660"/>
      <c r="AJ59" s="660"/>
      <c r="AK59" s="660"/>
      <c r="AL59" s="660"/>
      <c r="AM59" s="660"/>
      <c r="AN59" s="660"/>
      <c r="AO59" s="660"/>
      <c r="AP59" s="660"/>
      <c r="AQ59" s="660"/>
      <c r="AR59" s="661"/>
      <c r="AS59" s="1203"/>
      <c r="AT59" s="1203"/>
      <c r="AU59" s="1203"/>
      <c r="AV59" s="662" t="s">
        <v>917</v>
      </c>
      <c r="AW59" s="660"/>
      <c r="AX59" s="660"/>
      <c r="AY59" s="660"/>
      <c r="AZ59" s="660"/>
      <c r="BA59" s="660"/>
      <c r="BB59" s="660"/>
      <c r="BC59" s="660"/>
      <c r="BD59" s="660"/>
      <c r="BE59" s="660"/>
      <c r="BF59" s="660"/>
      <c r="BG59" s="660"/>
      <c r="BH59" s="660"/>
      <c r="BI59" s="660"/>
      <c r="BJ59" s="661"/>
      <c r="BK59" s="1203"/>
      <c r="BL59" s="1203"/>
      <c r="BM59" s="1203"/>
    </row>
    <row r="60" spans="2:68" s="663" customFormat="1" ht="24" customHeight="1" x14ac:dyDescent="0.2">
      <c r="B60" s="664" t="s">
        <v>960</v>
      </c>
      <c r="C60" s="657"/>
      <c r="D60" s="657"/>
      <c r="E60" s="658"/>
      <c r="F60" s="658"/>
      <c r="G60" s="658"/>
      <c r="H60" s="658"/>
      <c r="I60" s="658"/>
      <c r="J60" s="658"/>
      <c r="K60" s="658"/>
      <c r="L60" s="658"/>
      <c r="M60" s="658"/>
      <c r="N60" s="658"/>
      <c r="O60" s="658"/>
      <c r="P60" s="658"/>
      <c r="Q60" s="1203"/>
      <c r="R60" s="1203"/>
      <c r="S60" s="1203"/>
      <c r="T60" s="664" t="s">
        <v>95</v>
      </c>
      <c r="U60" s="657"/>
      <c r="V60" s="657"/>
      <c r="W60" s="657"/>
      <c r="X60" s="657"/>
      <c r="Y60" s="657"/>
      <c r="Z60" s="657"/>
      <c r="AA60" s="657"/>
      <c r="AB60" s="657"/>
      <c r="AC60" s="657"/>
      <c r="AD60" s="659"/>
      <c r="AE60" s="1203"/>
      <c r="AF60" s="1203"/>
      <c r="AG60" s="1203"/>
      <c r="AH60" s="656" t="s">
        <v>99</v>
      </c>
      <c r="AI60" s="660"/>
      <c r="AJ60" s="660"/>
      <c r="AK60" s="660"/>
      <c r="AL60" s="660"/>
      <c r="AM60" s="660"/>
      <c r="AN60" s="660"/>
      <c r="AO60" s="660"/>
      <c r="AP60" s="660"/>
      <c r="AQ60" s="660"/>
      <c r="AR60" s="661"/>
      <c r="AS60" s="1203"/>
      <c r="AT60" s="1203"/>
      <c r="AU60" s="1203"/>
      <c r="AV60" s="662" t="s">
        <v>918</v>
      </c>
      <c r="AW60" s="660"/>
      <c r="AX60" s="660"/>
      <c r="AY60" s="660"/>
      <c r="AZ60" s="660"/>
      <c r="BA60" s="660"/>
      <c r="BB60" s="660"/>
      <c r="BC60" s="660"/>
      <c r="BD60" s="660"/>
      <c r="BE60" s="660"/>
      <c r="BF60" s="660"/>
      <c r="BG60" s="660"/>
      <c r="BH60" s="660"/>
      <c r="BI60" s="660"/>
      <c r="BJ60" s="661"/>
      <c r="BK60" s="1203"/>
      <c r="BL60" s="1203"/>
      <c r="BM60" s="1203"/>
    </row>
    <row r="61" spans="2:68" s="663" customFormat="1" ht="24" customHeight="1" x14ac:dyDescent="0.2">
      <c r="B61" s="664" t="s">
        <v>961</v>
      </c>
      <c r="C61" s="657"/>
      <c r="D61" s="657"/>
      <c r="E61" s="658"/>
      <c r="F61" s="658"/>
      <c r="G61" s="658"/>
      <c r="H61" s="658"/>
      <c r="I61" s="658"/>
      <c r="J61" s="658"/>
      <c r="K61" s="658"/>
      <c r="L61" s="658"/>
      <c r="M61" s="658"/>
      <c r="N61" s="658"/>
      <c r="O61" s="658"/>
      <c r="P61" s="658"/>
      <c r="Q61" s="1203"/>
      <c r="R61" s="1203"/>
      <c r="S61" s="1203"/>
      <c r="T61" s="664" t="s">
        <v>96</v>
      </c>
      <c r="U61" s="657"/>
      <c r="V61" s="657"/>
      <c r="W61" s="657"/>
      <c r="X61" s="657"/>
      <c r="Y61" s="657"/>
      <c r="Z61" s="657"/>
      <c r="AA61" s="657"/>
      <c r="AB61" s="657"/>
      <c r="AC61" s="657"/>
      <c r="AD61" s="659"/>
      <c r="AE61" s="1203"/>
      <c r="AF61" s="1203"/>
      <c r="AG61" s="1203"/>
      <c r="AH61" s="656" t="s">
        <v>100</v>
      </c>
      <c r="AI61" s="660"/>
      <c r="AJ61" s="660"/>
      <c r="AK61" s="660"/>
      <c r="AL61" s="660"/>
      <c r="AM61" s="660"/>
      <c r="AN61" s="660"/>
      <c r="AO61" s="660"/>
      <c r="AP61" s="660"/>
      <c r="AQ61" s="660"/>
      <c r="AR61" s="661"/>
      <c r="AS61" s="1203"/>
      <c r="AT61" s="1203"/>
      <c r="AU61" s="1203"/>
      <c r="AV61" s="662" t="s">
        <v>919</v>
      </c>
      <c r="AW61" s="660"/>
      <c r="AX61" s="660"/>
      <c r="AY61" s="660"/>
      <c r="AZ61" s="660"/>
      <c r="BA61" s="660"/>
      <c r="BB61" s="660"/>
      <c r="BC61" s="660"/>
      <c r="BD61" s="660"/>
      <c r="BE61" s="660"/>
      <c r="BF61" s="660"/>
      <c r="BG61" s="660"/>
      <c r="BH61" s="660"/>
      <c r="BI61" s="660"/>
      <c r="BJ61" s="661"/>
      <c r="BK61" s="1203"/>
      <c r="BL61" s="1203"/>
      <c r="BM61" s="1203"/>
    </row>
    <row r="62" spans="2:68" s="663" customFormat="1" ht="24" customHeight="1" x14ac:dyDescent="0.2">
      <c r="B62" s="656" t="s">
        <v>375</v>
      </c>
      <c r="C62" s="657"/>
      <c r="D62" s="657"/>
      <c r="E62" s="658"/>
      <c r="F62" s="658"/>
      <c r="G62" s="658"/>
      <c r="H62" s="658"/>
      <c r="I62" s="658"/>
      <c r="J62" s="658"/>
      <c r="K62" s="658"/>
      <c r="L62" s="658"/>
      <c r="M62" s="658"/>
      <c r="N62" s="658"/>
      <c r="O62" s="658"/>
      <c r="P62" s="658"/>
      <c r="Q62" s="1203"/>
      <c r="R62" s="1203"/>
      <c r="S62" s="1203"/>
      <c r="T62" s="656" t="s">
        <v>122</v>
      </c>
      <c r="U62" s="657"/>
      <c r="V62" s="657"/>
      <c r="W62" s="657"/>
      <c r="X62" s="657"/>
      <c r="Y62" s="657"/>
      <c r="Z62" s="657"/>
      <c r="AA62" s="657"/>
      <c r="AB62" s="657"/>
      <c r="AC62" s="657"/>
      <c r="AD62" s="659"/>
      <c r="AE62" s="1203"/>
      <c r="AF62" s="1203"/>
      <c r="AG62" s="1203"/>
      <c r="AH62" s="656" t="s">
        <v>119</v>
      </c>
      <c r="AI62" s="660"/>
      <c r="AJ62" s="660"/>
      <c r="AK62" s="660"/>
      <c r="AL62" s="660"/>
      <c r="AM62" s="660"/>
      <c r="AN62" s="660"/>
      <c r="AO62" s="660"/>
      <c r="AP62" s="660"/>
      <c r="AQ62" s="660"/>
      <c r="AR62" s="661"/>
      <c r="AS62" s="1203"/>
      <c r="AT62" s="1203"/>
      <c r="AU62" s="1203"/>
      <c r="AV62" s="662" t="s">
        <v>920</v>
      </c>
      <c r="AW62" s="665"/>
      <c r="AX62" s="665"/>
      <c r="AY62" s="665"/>
      <c r="AZ62" s="665"/>
      <c r="BA62" s="665"/>
      <c r="BB62" s="665"/>
      <c r="BC62" s="665"/>
      <c r="BD62" s="665"/>
      <c r="BE62" s="665"/>
      <c r="BF62" s="665"/>
      <c r="BG62" s="665"/>
      <c r="BH62" s="665"/>
      <c r="BI62" s="665"/>
      <c r="BJ62" s="666"/>
      <c r="BK62" s="1203"/>
      <c r="BL62" s="1203"/>
      <c r="BM62" s="1203"/>
    </row>
    <row r="63" spans="2:68" s="663" customFormat="1" ht="24" customHeight="1" x14ac:dyDescent="0.2">
      <c r="B63" s="656" t="s">
        <v>121</v>
      </c>
      <c r="C63" s="657"/>
      <c r="D63" s="657"/>
      <c r="E63" s="658"/>
      <c r="F63" s="658"/>
      <c r="G63" s="658"/>
      <c r="H63" s="658"/>
      <c r="I63" s="658"/>
      <c r="J63" s="658"/>
      <c r="K63" s="658"/>
      <c r="L63" s="658"/>
      <c r="M63" s="658"/>
      <c r="N63" s="658"/>
      <c r="O63" s="658"/>
      <c r="P63" s="658"/>
      <c r="Q63" s="1203"/>
      <c r="R63" s="1203"/>
      <c r="S63" s="1203"/>
      <c r="T63" s="656" t="s">
        <v>124</v>
      </c>
      <c r="U63" s="657"/>
      <c r="V63" s="657"/>
      <c r="W63" s="657"/>
      <c r="X63" s="657"/>
      <c r="Y63" s="657"/>
      <c r="Z63" s="657"/>
      <c r="AA63" s="657"/>
      <c r="AB63" s="657"/>
      <c r="AC63" s="657"/>
      <c r="AD63" s="659"/>
      <c r="AE63" s="1203"/>
      <c r="AF63" s="1203"/>
      <c r="AG63" s="1203"/>
      <c r="AH63" s="656" t="s">
        <v>120</v>
      </c>
      <c r="AI63" s="660"/>
      <c r="AJ63" s="660"/>
      <c r="AK63" s="660"/>
      <c r="AL63" s="660"/>
      <c r="AM63" s="660"/>
      <c r="AN63" s="660"/>
      <c r="AO63" s="660"/>
      <c r="AP63" s="660"/>
      <c r="AQ63" s="660"/>
      <c r="AR63" s="661"/>
      <c r="AS63" s="1203"/>
      <c r="AT63" s="1203"/>
      <c r="AU63" s="1203"/>
      <c r="AV63" s="662" t="s">
        <v>921</v>
      </c>
      <c r="AW63" s="665"/>
      <c r="AX63" s="665"/>
      <c r="AY63" s="665"/>
      <c r="AZ63" s="665"/>
      <c r="BA63" s="665"/>
      <c r="BB63" s="665"/>
      <c r="BC63" s="665"/>
      <c r="BD63" s="665"/>
      <c r="BE63" s="665"/>
      <c r="BF63" s="665"/>
      <c r="BG63" s="665"/>
      <c r="BH63" s="665"/>
      <c r="BI63" s="665"/>
      <c r="BJ63" s="666"/>
      <c r="BK63" s="1203"/>
      <c r="BL63" s="1203"/>
      <c r="BM63" s="1203"/>
    </row>
    <row r="64" spans="2:68" s="663" customFormat="1" ht="24" customHeight="1" x14ac:dyDescent="0.2">
      <c r="B64" s="656" t="s">
        <v>123</v>
      </c>
      <c r="C64" s="657"/>
      <c r="D64" s="657"/>
      <c r="E64" s="658"/>
      <c r="F64" s="658"/>
      <c r="G64" s="658"/>
      <c r="H64" s="658"/>
      <c r="I64" s="658"/>
      <c r="J64" s="658"/>
      <c r="K64" s="658"/>
      <c r="L64" s="658"/>
      <c r="M64" s="658"/>
      <c r="N64" s="658"/>
      <c r="O64" s="658"/>
      <c r="P64" s="658"/>
      <c r="Q64" s="1203"/>
      <c r="R64" s="1203"/>
      <c r="S64" s="1203"/>
      <c r="T64" s="656" t="s">
        <v>78</v>
      </c>
      <c r="U64" s="657"/>
      <c r="V64" s="657"/>
      <c r="W64" s="657"/>
      <c r="X64" s="657"/>
      <c r="Y64" s="657"/>
      <c r="Z64" s="657"/>
      <c r="AA64" s="657"/>
      <c r="AB64" s="657"/>
      <c r="AC64" s="657"/>
      <c r="AD64" s="659"/>
      <c r="AE64" s="1203"/>
      <c r="AF64" s="1203"/>
      <c r="AG64" s="1203"/>
      <c r="AH64" s="656" t="s">
        <v>365</v>
      </c>
      <c r="AI64" s="660"/>
      <c r="AJ64" s="660"/>
      <c r="AK64" s="660"/>
      <c r="AL64" s="660"/>
      <c r="AM64" s="660"/>
      <c r="AN64" s="660"/>
      <c r="AO64" s="660"/>
      <c r="AP64" s="660"/>
      <c r="AQ64" s="660"/>
      <c r="AR64" s="661"/>
      <c r="AS64" s="1203"/>
      <c r="AT64" s="1203"/>
      <c r="AU64" s="1203"/>
      <c r="AV64" s="656" t="s">
        <v>64</v>
      </c>
      <c r="AW64" s="665"/>
      <c r="AX64" s="665"/>
      <c r="AY64" s="665"/>
      <c r="AZ64" s="665"/>
      <c r="BA64" s="665"/>
      <c r="BB64" s="665"/>
      <c r="BC64" s="665"/>
      <c r="BD64" s="665"/>
      <c r="BE64" s="665"/>
      <c r="BF64" s="665"/>
      <c r="BG64" s="665"/>
      <c r="BH64" s="665"/>
      <c r="BI64" s="665"/>
      <c r="BJ64" s="666"/>
      <c r="BK64" s="1203"/>
      <c r="BL64" s="1203"/>
      <c r="BM64" s="1203"/>
    </row>
    <row r="65" spans="2:65" s="663" customFormat="1" ht="24" customHeight="1" x14ac:dyDescent="0.2">
      <c r="B65" s="656" t="s">
        <v>112</v>
      </c>
      <c r="C65" s="657"/>
      <c r="D65" s="657"/>
      <c r="E65" s="658"/>
      <c r="F65" s="658"/>
      <c r="G65" s="658"/>
      <c r="H65" s="658"/>
      <c r="I65" s="658"/>
      <c r="J65" s="658"/>
      <c r="K65" s="658"/>
      <c r="L65" s="658"/>
      <c r="M65" s="658"/>
      <c r="N65" s="658"/>
      <c r="O65" s="658"/>
      <c r="P65" s="658"/>
      <c r="Q65" s="1203"/>
      <c r="R65" s="1203"/>
      <c r="S65" s="1203"/>
      <c r="T65" s="656" t="s">
        <v>376</v>
      </c>
      <c r="U65" s="657"/>
      <c r="V65" s="657"/>
      <c r="W65" s="657"/>
      <c r="X65" s="657"/>
      <c r="Y65" s="657"/>
      <c r="Z65" s="657"/>
      <c r="AA65" s="657"/>
      <c r="AB65" s="657"/>
      <c r="AC65" s="657"/>
      <c r="AD65" s="659"/>
      <c r="AE65" s="1203"/>
      <c r="AF65" s="1203"/>
      <c r="AG65" s="1203"/>
      <c r="AH65" s="656" t="s">
        <v>102</v>
      </c>
      <c r="AI65" s="660"/>
      <c r="AJ65" s="660"/>
      <c r="AK65" s="660"/>
      <c r="AL65" s="660"/>
      <c r="AM65" s="660"/>
      <c r="AN65" s="660"/>
      <c r="AO65" s="660"/>
      <c r="AP65" s="660"/>
      <c r="AQ65" s="660"/>
      <c r="AR65" s="661"/>
      <c r="AS65" s="1203"/>
      <c r="AT65" s="1203"/>
      <c r="AU65" s="1203"/>
      <c r="AV65" s="656" t="s">
        <v>851</v>
      </c>
      <c r="AW65" s="660"/>
      <c r="AX65" s="660"/>
      <c r="AY65" s="660"/>
      <c r="AZ65" s="660"/>
      <c r="BA65" s="660"/>
      <c r="BB65" s="660"/>
      <c r="BC65" s="660"/>
      <c r="BD65" s="660"/>
      <c r="BE65" s="660"/>
      <c r="BF65" s="660"/>
      <c r="BG65" s="660"/>
      <c r="BH65" s="660"/>
      <c r="BI65" s="660"/>
      <c r="BJ65" s="661"/>
      <c r="BK65" s="1203"/>
      <c r="BL65" s="1203"/>
      <c r="BM65" s="1203"/>
    </row>
    <row r="66" spans="2:65" s="663" customFormat="1" ht="24" customHeight="1" x14ac:dyDescent="0.2">
      <c r="B66" s="656" t="s">
        <v>855</v>
      </c>
      <c r="C66" s="657"/>
      <c r="D66" s="657"/>
      <c r="E66" s="658"/>
      <c r="F66" s="658"/>
      <c r="G66" s="658"/>
      <c r="H66" s="658"/>
      <c r="I66" s="658"/>
      <c r="J66" s="658"/>
      <c r="K66" s="658"/>
      <c r="L66" s="658"/>
      <c r="M66" s="658"/>
      <c r="N66" s="658"/>
      <c r="O66" s="658"/>
      <c r="P66" s="658"/>
      <c r="Q66" s="1203"/>
      <c r="R66" s="1203"/>
      <c r="S66" s="1203"/>
      <c r="T66" s="656" t="s">
        <v>377</v>
      </c>
      <c r="U66" s="657"/>
      <c r="V66" s="657"/>
      <c r="W66" s="657"/>
      <c r="X66" s="657"/>
      <c r="Y66" s="657"/>
      <c r="Z66" s="657"/>
      <c r="AA66" s="657"/>
      <c r="AB66" s="657"/>
      <c r="AC66" s="657"/>
      <c r="AD66" s="659"/>
      <c r="AE66" s="1203"/>
      <c r="AF66" s="1203"/>
      <c r="AG66" s="1203"/>
      <c r="AH66" s="656" t="s">
        <v>378</v>
      </c>
      <c r="AI66" s="660"/>
      <c r="AJ66" s="660"/>
      <c r="AK66" s="660"/>
      <c r="AL66" s="660"/>
      <c r="AM66" s="660"/>
      <c r="AN66" s="660"/>
      <c r="AO66" s="660"/>
      <c r="AP66" s="660"/>
      <c r="AQ66" s="660"/>
      <c r="AR66" s="661"/>
      <c r="AS66" s="1203"/>
      <c r="AT66" s="1203"/>
      <c r="AU66" s="1203"/>
      <c r="AV66" s="656" t="s">
        <v>852</v>
      </c>
      <c r="AW66" s="660"/>
      <c r="AX66" s="660"/>
      <c r="AY66" s="660"/>
      <c r="AZ66" s="660"/>
      <c r="BA66" s="660"/>
      <c r="BB66" s="660"/>
      <c r="BC66" s="660"/>
      <c r="BD66" s="660"/>
      <c r="BE66" s="660"/>
      <c r="BF66" s="660"/>
      <c r="BG66" s="660"/>
      <c r="BH66" s="660"/>
      <c r="BI66" s="660"/>
      <c r="BJ66" s="661"/>
      <c r="BK66" s="1203"/>
      <c r="BL66" s="1203"/>
      <c r="BM66" s="1203"/>
    </row>
    <row r="67" spans="2:65" s="663" customFormat="1" ht="24" customHeight="1" x14ac:dyDescent="0.2">
      <c r="B67" s="656" t="s">
        <v>691</v>
      </c>
      <c r="C67" s="657"/>
      <c r="D67" s="667"/>
      <c r="E67" s="667"/>
      <c r="F67" s="667"/>
      <c r="G67" s="667"/>
      <c r="H67" s="667"/>
      <c r="I67" s="667"/>
      <c r="J67" s="656"/>
      <c r="K67" s="657"/>
      <c r="L67" s="658"/>
      <c r="M67" s="658"/>
      <c r="N67" s="658"/>
      <c r="O67" s="658"/>
      <c r="P67" s="658"/>
      <c r="Q67" s="1203"/>
      <c r="R67" s="1203"/>
      <c r="S67" s="1203"/>
      <c r="T67" s="656" t="s">
        <v>79</v>
      </c>
      <c r="U67" s="657"/>
      <c r="V67" s="657"/>
      <c r="W67" s="657"/>
      <c r="X67" s="657"/>
      <c r="Y67" s="657"/>
      <c r="Z67" s="657"/>
      <c r="AA67" s="657"/>
      <c r="AB67" s="657"/>
      <c r="AC67" s="657"/>
      <c r="AD67" s="659"/>
      <c r="AE67" s="1203"/>
      <c r="AF67" s="1203"/>
      <c r="AG67" s="1203"/>
      <c r="AH67" s="656" t="s">
        <v>366</v>
      </c>
      <c r="AI67" s="660"/>
      <c r="AJ67" s="660"/>
      <c r="AK67" s="660"/>
      <c r="AL67" s="660"/>
      <c r="AM67" s="660"/>
      <c r="AN67" s="660"/>
      <c r="AO67" s="660"/>
      <c r="AP67" s="660"/>
      <c r="AQ67" s="660"/>
      <c r="AR67" s="661"/>
      <c r="AS67" s="1203"/>
      <c r="AT67" s="1203"/>
      <c r="AU67" s="1203"/>
      <c r="AV67" s="662" t="s">
        <v>750</v>
      </c>
      <c r="AW67" s="660"/>
      <c r="AX67" s="660"/>
      <c r="AY67" s="660"/>
      <c r="AZ67" s="660"/>
      <c r="BA67" s="660"/>
      <c r="BB67" s="660"/>
      <c r="BC67" s="660"/>
      <c r="BD67" s="660"/>
      <c r="BE67" s="660"/>
      <c r="BF67" s="660"/>
      <c r="BG67" s="660"/>
      <c r="BH67" s="660"/>
      <c r="BI67" s="660"/>
      <c r="BJ67" s="661"/>
      <c r="BK67" s="1203"/>
      <c r="BL67" s="1203"/>
      <c r="BM67" s="1203"/>
    </row>
    <row r="68" spans="2:65" s="663" customFormat="1" ht="24" customHeight="1" x14ac:dyDescent="0.2">
      <c r="B68" s="656" t="s">
        <v>502</v>
      </c>
      <c r="C68" s="657"/>
      <c r="D68" s="657"/>
      <c r="E68" s="658"/>
      <c r="F68" s="658"/>
      <c r="G68" s="658"/>
      <c r="H68" s="658"/>
      <c r="I68" s="658"/>
      <c r="J68" s="658"/>
      <c r="K68" s="658"/>
      <c r="L68" s="658"/>
      <c r="M68" s="658"/>
      <c r="N68" s="658"/>
      <c r="O68" s="658"/>
      <c r="P68" s="658"/>
      <c r="Q68" s="1203"/>
      <c r="R68" s="1203"/>
      <c r="S68" s="1203"/>
      <c r="T68" s="656" t="s">
        <v>117</v>
      </c>
      <c r="U68" s="657"/>
      <c r="V68" s="657"/>
      <c r="W68" s="657"/>
      <c r="X68" s="657"/>
      <c r="Y68" s="657"/>
      <c r="Z68" s="657"/>
      <c r="AA68" s="657"/>
      <c r="AB68" s="657"/>
      <c r="AC68" s="657"/>
      <c r="AD68" s="659"/>
      <c r="AE68" s="1203"/>
      <c r="AF68" s="1203"/>
      <c r="AG68" s="1203"/>
      <c r="AH68" s="656" t="s">
        <v>367</v>
      </c>
      <c r="AI68" s="660"/>
      <c r="AJ68" s="660"/>
      <c r="AK68" s="660"/>
      <c r="AL68" s="660"/>
      <c r="AM68" s="660"/>
      <c r="AN68" s="660"/>
      <c r="AO68" s="660"/>
      <c r="AP68" s="660"/>
      <c r="AQ68" s="660"/>
      <c r="AR68" s="661"/>
      <c r="AS68" s="1203"/>
      <c r="AT68" s="1203"/>
      <c r="AU68" s="1203"/>
      <c r="AV68" s="656" t="s">
        <v>853</v>
      </c>
      <c r="AW68" s="660"/>
      <c r="AX68" s="657"/>
      <c r="AY68" s="658"/>
      <c r="AZ68" s="658"/>
      <c r="BA68" s="658"/>
      <c r="BB68" s="658"/>
      <c r="BC68" s="658"/>
      <c r="BD68" s="658"/>
      <c r="BE68" s="658"/>
      <c r="BF68" s="658"/>
      <c r="BG68" s="658"/>
      <c r="BH68" s="658"/>
      <c r="BI68" s="658"/>
      <c r="BJ68" s="658"/>
      <c r="BK68" s="1203"/>
      <c r="BL68" s="1203"/>
      <c r="BM68" s="1203"/>
    </row>
    <row r="69" spans="2:65" s="663" customFormat="1" ht="24" customHeight="1" x14ac:dyDescent="0.2">
      <c r="B69" s="667" t="s">
        <v>379</v>
      </c>
      <c r="C69" s="656"/>
      <c r="D69" s="657"/>
      <c r="E69" s="657"/>
      <c r="F69" s="658"/>
      <c r="G69" s="658"/>
      <c r="H69" s="658"/>
      <c r="I69" s="658"/>
      <c r="J69" s="658"/>
      <c r="K69" s="658"/>
      <c r="L69" s="658"/>
      <c r="M69" s="658"/>
      <c r="N69" s="658"/>
      <c r="O69" s="658"/>
      <c r="P69" s="658"/>
      <c r="Q69" s="1203"/>
      <c r="R69" s="1203"/>
      <c r="S69" s="1203"/>
      <c r="T69" s="656" t="s">
        <v>503</v>
      </c>
      <c r="U69" s="657"/>
      <c r="V69" s="657"/>
      <c r="W69" s="657"/>
      <c r="X69" s="657"/>
      <c r="Y69" s="657"/>
      <c r="Z69" s="657"/>
      <c r="AA69" s="657"/>
      <c r="AB69" s="657"/>
      <c r="AC69" s="657"/>
      <c r="AD69" s="659"/>
      <c r="AE69" s="1203"/>
      <c r="AF69" s="1203"/>
      <c r="AG69" s="1203"/>
      <c r="AH69" s="656" t="s">
        <v>380</v>
      </c>
      <c r="AI69" s="660"/>
      <c r="AJ69" s="660"/>
      <c r="AK69" s="660"/>
      <c r="AL69" s="660"/>
      <c r="AM69" s="660"/>
      <c r="AN69" s="660"/>
      <c r="AO69" s="660"/>
      <c r="AP69" s="660"/>
      <c r="AQ69" s="660"/>
      <c r="AR69" s="661"/>
      <c r="AS69" s="1203"/>
      <c r="AT69" s="1203"/>
      <c r="AU69" s="1203"/>
      <c r="AV69" s="656" t="s">
        <v>854</v>
      </c>
      <c r="AW69" s="660"/>
      <c r="AX69" s="657"/>
      <c r="AY69" s="658"/>
      <c r="AZ69" s="658"/>
      <c r="BA69" s="658"/>
      <c r="BB69" s="658"/>
      <c r="BC69" s="658"/>
      <c r="BD69" s="658"/>
      <c r="BE69" s="658"/>
      <c r="BF69" s="658"/>
      <c r="BG69" s="658"/>
      <c r="BH69" s="658"/>
      <c r="BI69" s="658"/>
      <c r="BJ69" s="658"/>
      <c r="BK69" s="1203"/>
      <c r="BL69" s="1203"/>
      <c r="BM69" s="1203"/>
    </row>
    <row r="70" spans="2:65" s="663" customFormat="1" ht="24" customHeight="1" x14ac:dyDescent="0.2">
      <c r="B70" s="667" t="s">
        <v>381</v>
      </c>
      <c r="C70" s="656"/>
      <c r="D70" s="657"/>
      <c r="E70" s="657"/>
      <c r="F70" s="658"/>
      <c r="G70" s="658"/>
      <c r="H70" s="658"/>
      <c r="I70" s="658"/>
      <c r="J70" s="658"/>
      <c r="K70" s="658"/>
      <c r="L70" s="658"/>
      <c r="M70" s="658"/>
      <c r="N70" s="658"/>
      <c r="O70" s="658"/>
      <c r="P70" s="658"/>
      <c r="Q70" s="1203"/>
      <c r="R70" s="1203"/>
      <c r="S70" s="1203"/>
      <c r="T70" s="656" t="s">
        <v>504</v>
      </c>
      <c r="U70" s="657"/>
      <c r="V70" s="657"/>
      <c r="W70" s="657"/>
      <c r="X70" s="657"/>
      <c r="Y70" s="657"/>
      <c r="Z70" s="657"/>
      <c r="AA70" s="657"/>
      <c r="AB70" s="657"/>
      <c r="AC70" s="657"/>
      <c r="AD70" s="659"/>
      <c r="AE70" s="1203"/>
      <c r="AF70" s="1203"/>
      <c r="AG70" s="1203"/>
      <c r="AH70" s="656" t="s">
        <v>382</v>
      </c>
      <c r="AI70" s="660"/>
      <c r="AJ70" s="660"/>
      <c r="AK70" s="660"/>
      <c r="AL70" s="660"/>
      <c r="AM70" s="660"/>
      <c r="AN70" s="660"/>
      <c r="AO70" s="660"/>
      <c r="AP70" s="660"/>
      <c r="AQ70" s="660"/>
      <c r="AR70" s="661"/>
      <c r="AS70" s="1203"/>
      <c r="AT70" s="1203"/>
      <c r="AU70" s="1203"/>
      <c r="AV70" s="656" t="s">
        <v>856</v>
      </c>
      <c r="AW70" s="668"/>
      <c r="AX70" s="668"/>
      <c r="AY70" s="668"/>
      <c r="AZ70" s="668"/>
      <c r="BA70" s="668"/>
      <c r="BB70" s="668"/>
      <c r="BC70" s="668"/>
      <c r="BD70" s="668"/>
      <c r="BE70" s="668"/>
      <c r="BF70" s="668"/>
      <c r="BG70" s="668"/>
      <c r="BH70" s="668"/>
      <c r="BI70" s="668"/>
      <c r="BJ70" s="669"/>
      <c r="BK70" s="1203"/>
      <c r="BL70" s="1203"/>
      <c r="BM70" s="1203"/>
    </row>
    <row r="71" spans="2:65" s="642" customFormat="1" ht="24.75" customHeight="1" x14ac:dyDescent="0.2">
      <c r="B71" s="656" t="s">
        <v>857</v>
      </c>
      <c r="C71" s="668"/>
      <c r="D71" s="668"/>
      <c r="E71" s="668"/>
      <c r="F71" s="668"/>
      <c r="G71" s="668"/>
      <c r="H71" s="668"/>
      <c r="I71" s="668"/>
      <c r="J71" s="668"/>
      <c r="K71" s="668"/>
      <c r="L71" s="668"/>
      <c r="M71" s="668"/>
      <c r="N71" s="668"/>
      <c r="O71" s="668"/>
      <c r="P71" s="669"/>
      <c r="Q71" s="1203"/>
      <c r="R71" s="1203"/>
      <c r="S71" s="1203"/>
      <c r="T71" s="656"/>
      <c r="U71" s="657"/>
      <c r="V71" s="657"/>
      <c r="W71" s="657"/>
      <c r="X71" s="657"/>
      <c r="Y71" s="657"/>
      <c r="Z71" s="657"/>
      <c r="AA71" s="657"/>
      <c r="AB71" s="657"/>
      <c r="AC71" s="657"/>
      <c r="AD71" s="659"/>
      <c r="AE71" s="1204"/>
      <c r="AF71" s="1204"/>
      <c r="AG71" s="1204"/>
      <c r="AH71" s="656"/>
      <c r="AI71" s="660"/>
      <c r="AJ71" s="660"/>
      <c r="AK71" s="660"/>
      <c r="AL71" s="660"/>
      <c r="AM71" s="660"/>
      <c r="AN71" s="660"/>
      <c r="AO71" s="660"/>
      <c r="AP71" s="660"/>
      <c r="AQ71" s="660"/>
      <c r="AR71" s="661"/>
      <c r="AS71" s="1204"/>
      <c r="AT71" s="1204"/>
      <c r="AU71" s="1204"/>
      <c r="AV71" s="662"/>
      <c r="AW71" s="668"/>
      <c r="AX71" s="668"/>
      <c r="AY71" s="668"/>
      <c r="AZ71" s="668"/>
      <c r="BA71" s="668"/>
      <c r="BB71" s="668"/>
      <c r="BC71" s="668"/>
      <c r="BD71" s="668"/>
      <c r="BE71" s="668"/>
      <c r="BF71" s="668"/>
      <c r="BG71" s="668"/>
      <c r="BH71" s="668"/>
      <c r="BI71" s="668"/>
      <c r="BJ71" s="669"/>
      <c r="BK71" s="1204"/>
      <c r="BL71" s="1204"/>
      <c r="BM71" s="1204"/>
    </row>
    <row r="72" spans="2:65" s="642" customFormat="1" ht="10.5" customHeight="1" x14ac:dyDescent="0.2"/>
    <row r="73" spans="2:65" s="642" customFormat="1" ht="10.25" customHeight="1" x14ac:dyDescent="0.2"/>
    <row r="74" spans="2:65" s="642" customFormat="1" ht="10.25" customHeight="1" x14ac:dyDescent="0.2"/>
    <row r="75" spans="2:65" s="642" customFormat="1" ht="20.149999999999999" customHeight="1" x14ac:dyDescent="0.2">
      <c r="B75" s="639" t="s">
        <v>200</v>
      </c>
    </row>
    <row r="76" spans="2:65" s="642" customFormat="1" ht="25.25" customHeight="1" x14ac:dyDescent="0.2">
      <c r="B76" s="1089" t="s">
        <v>80</v>
      </c>
      <c r="C76" s="1090"/>
      <c r="D76" s="1090"/>
      <c r="E76" s="1090"/>
      <c r="F76" s="1090"/>
      <c r="G76" s="1090"/>
      <c r="H76" s="1090"/>
      <c r="I76" s="1090"/>
      <c r="J76" s="1090"/>
      <c r="K76" s="1090"/>
      <c r="L76" s="1090"/>
      <c r="M76" s="1090"/>
      <c r="N76" s="1090"/>
      <c r="O76" s="1090"/>
      <c r="P76" s="1090"/>
      <c r="Q76" s="1090"/>
      <c r="R76" s="1090"/>
      <c r="S76" s="1090"/>
      <c r="T76" s="1090"/>
      <c r="U76" s="1090"/>
      <c r="V76" s="1090"/>
      <c r="W76" s="1090"/>
      <c r="X76" s="1091"/>
      <c r="Y76" s="1089" t="s">
        <v>81</v>
      </c>
      <c r="Z76" s="1090"/>
      <c r="AA76" s="1090"/>
      <c r="AB76" s="1090"/>
      <c r="AC76" s="1090"/>
      <c r="AD76" s="1090"/>
      <c r="AE76" s="1090"/>
      <c r="AF76" s="1091"/>
      <c r="AI76" s="1089" t="s">
        <v>80</v>
      </c>
      <c r="AJ76" s="1090"/>
      <c r="AK76" s="1090"/>
      <c r="AL76" s="1090"/>
      <c r="AM76" s="1090"/>
      <c r="AN76" s="1090"/>
      <c r="AO76" s="1090"/>
      <c r="AP76" s="1090"/>
      <c r="AQ76" s="1090"/>
      <c r="AR76" s="1090"/>
      <c r="AS76" s="1090"/>
      <c r="AT76" s="1090"/>
      <c r="AU76" s="1090"/>
      <c r="AV76" s="1090"/>
      <c r="AW76" s="1090"/>
      <c r="AX76" s="1090"/>
      <c r="AY76" s="1090"/>
      <c r="AZ76" s="1090"/>
      <c r="BA76" s="1090"/>
      <c r="BB76" s="1090"/>
      <c r="BC76" s="1090"/>
      <c r="BD76" s="1090"/>
      <c r="BE76" s="1091"/>
      <c r="BF76" s="1089" t="s">
        <v>81</v>
      </c>
      <c r="BG76" s="1090"/>
      <c r="BH76" s="1090"/>
      <c r="BI76" s="1090"/>
      <c r="BJ76" s="1090"/>
      <c r="BK76" s="1090"/>
      <c r="BL76" s="1090"/>
      <c r="BM76" s="1091"/>
    </row>
    <row r="77" spans="2:65" s="642" customFormat="1" ht="25.25" customHeight="1" x14ac:dyDescent="0.2">
      <c r="B77" s="1196" t="s">
        <v>82</v>
      </c>
      <c r="C77" s="1197"/>
      <c r="D77" s="1197"/>
      <c r="E77" s="1197"/>
      <c r="F77" s="1197"/>
      <c r="G77" s="1197"/>
      <c r="H77" s="1197"/>
      <c r="I77" s="1197"/>
      <c r="J77" s="1197"/>
      <c r="K77" s="1197"/>
      <c r="L77" s="1197"/>
      <c r="M77" s="1197"/>
      <c r="N77" s="1197"/>
      <c r="O77" s="1197"/>
      <c r="P77" s="1197"/>
      <c r="Q77" s="1197"/>
      <c r="R77" s="1197"/>
      <c r="S77" s="1197"/>
      <c r="T77" s="1197"/>
      <c r="U77" s="1197"/>
      <c r="V77" s="1197"/>
      <c r="W77" s="1197"/>
      <c r="X77" s="1198"/>
      <c r="Y77" s="1199">
        <v>50</v>
      </c>
      <c r="Z77" s="1200"/>
      <c r="AA77" s="1200"/>
      <c r="AB77" s="1200"/>
      <c r="AC77" s="1200"/>
      <c r="AD77" s="1200"/>
      <c r="AE77" s="1201" t="s">
        <v>505</v>
      </c>
      <c r="AF77" s="1202"/>
      <c r="AI77" s="1160"/>
      <c r="AJ77" s="1164"/>
      <c r="AK77" s="1164"/>
      <c r="AL77" s="1164"/>
      <c r="AM77" s="1164"/>
      <c r="AN77" s="1164"/>
      <c r="AO77" s="1164"/>
      <c r="AP77" s="1164"/>
      <c r="AQ77" s="1164"/>
      <c r="AR77" s="1164"/>
      <c r="AS77" s="1164"/>
      <c r="AT77" s="1164"/>
      <c r="AU77" s="1164"/>
      <c r="AV77" s="1164"/>
      <c r="AW77" s="1164"/>
      <c r="AX77" s="1164"/>
      <c r="AY77" s="1164"/>
      <c r="AZ77" s="1164"/>
      <c r="BA77" s="1164"/>
      <c r="BB77" s="1164"/>
      <c r="BC77" s="1164"/>
      <c r="BD77" s="1164"/>
      <c r="BE77" s="1161"/>
      <c r="BF77" s="1192"/>
      <c r="BG77" s="1193"/>
      <c r="BH77" s="1193"/>
      <c r="BI77" s="1193"/>
      <c r="BJ77" s="1193"/>
      <c r="BK77" s="1193"/>
      <c r="BL77" s="1194" t="s">
        <v>505</v>
      </c>
      <c r="BM77" s="1195"/>
    </row>
    <row r="78" spans="2:65" s="642" customFormat="1" ht="25.25" customHeight="1" x14ac:dyDescent="0.2">
      <c r="B78" s="1160"/>
      <c r="C78" s="1164"/>
      <c r="D78" s="1164"/>
      <c r="E78" s="1164"/>
      <c r="F78" s="1164"/>
      <c r="G78" s="1164"/>
      <c r="H78" s="1164"/>
      <c r="I78" s="1164"/>
      <c r="J78" s="1164"/>
      <c r="K78" s="1164"/>
      <c r="L78" s="1164"/>
      <c r="M78" s="1164"/>
      <c r="N78" s="1164"/>
      <c r="O78" s="1164"/>
      <c r="P78" s="1164"/>
      <c r="Q78" s="1164"/>
      <c r="R78" s="1164"/>
      <c r="S78" s="1164"/>
      <c r="T78" s="1164"/>
      <c r="U78" s="1164"/>
      <c r="V78" s="1164"/>
      <c r="W78" s="1164"/>
      <c r="X78" s="1161"/>
      <c r="Y78" s="1192"/>
      <c r="Z78" s="1193"/>
      <c r="AA78" s="1193"/>
      <c r="AB78" s="1193"/>
      <c r="AC78" s="1193"/>
      <c r="AD78" s="1193"/>
      <c r="AE78" s="1194" t="s">
        <v>505</v>
      </c>
      <c r="AF78" s="1195"/>
      <c r="AI78" s="1160"/>
      <c r="AJ78" s="1164"/>
      <c r="AK78" s="1164"/>
      <c r="AL78" s="1164"/>
      <c r="AM78" s="1164"/>
      <c r="AN78" s="1164"/>
      <c r="AO78" s="1164"/>
      <c r="AP78" s="1164"/>
      <c r="AQ78" s="1164"/>
      <c r="AR78" s="1164"/>
      <c r="AS78" s="1164"/>
      <c r="AT78" s="1164"/>
      <c r="AU78" s="1164"/>
      <c r="AV78" s="1164"/>
      <c r="AW78" s="1164"/>
      <c r="AX78" s="1164"/>
      <c r="AY78" s="1164"/>
      <c r="AZ78" s="1164"/>
      <c r="BA78" s="1164"/>
      <c r="BB78" s="1164"/>
      <c r="BC78" s="1164"/>
      <c r="BD78" s="1164"/>
      <c r="BE78" s="1161"/>
      <c r="BF78" s="1192"/>
      <c r="BG78" s="1193"/>
      <c r="BH78" s="1193"/>
      <c r="BI78" s="1193"/>
      <c r="BJ78" s="1193"/>
      <c r="BK78" s="1193"/>
      <c r="BL78" s="1194" t="s">
        <v>505</v>
      </c>
      <c r="BM78" s="1195"/>
    </row>
    <row r="79" spans="2:65" s="642" customFormat="1" ht="25.25" customHeight="1" x14ac:dyDescent="0.2">
      <c r="B79" s="1160"/>
      <c r="C79" s="1164"/>
      <c r="D79" s="1164"/>
      <c r="E79" s="1164"/>
      <c r="F79" s="1164"/>
      <c r="G79" s="1164"/>
      <c r="H79" s="1164"/>
      <c r="I79" s="1164"/>
      <c r="J79" s="1164"/>
      <c r="K79" s="1164"/>
      <c r="L79" s="1164"/>
      <c r="M79" s="1164"/>
      <c r="N79" s="1164"/>
      <c r="O79" s="1164"/>
      <c r="P79" s="1164"/>
      <c r="Q79" s="1164"/>
      <c r="R79" s="1164"/>
      <c r="S79" s="1164"/>
      <c r="T79" s="1164"/>
      <c r="U79" s="1164"/>
      <c r="V79" s="1164"/>
      <c r="W79" s="1164"/>
      <c r="X79" s="1161"/>
      <c r="Y79" s="1192"/>
      <c r="Z79" s="1193"/>
      <c r="AA79" s="1193"/>
      <c r="AB79" s="1193"/>
      <c r="AC79" s="1193"/>
      <c r="AD79" s="1193"/>
      <c r="AE79" s="1194" t="s">
        <v>505</v>
      </c>
      <c r="AF79" s="1195"/>
      <c r="AI79" s="1160"/>
      <c r="AJ79" s="1164"/>
      <c r="AK79" s="1164"/>
      <c r="AL79" s="1164"/>
      <c r="AM79" s="1164"/>
      <c r="AN79" s="1164"/>
      <c r="AO79" s="1164"/>
      <c r="AP79" s="1164"/>
      <c r="AQ79" s="1164"/>
      <c r="AR79" s="1164"/>
      <c r="AS79" s="1164"/>
      <c r="AT79" s="1164"/>
      <c r="AU79" s="1164"/>
      <c r="AV79" s="1164"/>
      <c r="AW79" s="1164"/>
      <c r="AX79" s="1164"/>
      <c r="AY79" s="1164"/>
      <c r="AZ79" s="1164"/>
      <c r="BA79" s="1164"/>
      <c r="BB79" s="1164"/>
      <c r="BC79" s="1164"/>
      <c r="BD79" s="1164"/>
      <c r="BE79" s="1161"/>
      <c r="BF79" s="1192"/>
      <c r="BG79" s="1193"/>
      <c r="BH79" s="1193"/>
      <c r="BI79" s="1193"/>
      <c r="BJ79" s="1193"/>
      <c r="BK79" s="1193"/>
      <c r="BL79" s="1194" t="s">
        <v>505</v>
      </c>
      <c r="BM79" s="1195"/>
    </row>
    <row r="80" spans="2:65" s="642" customFormat="1" ht="25.25" customHeight="1" x14ac:dyDescent="0.2">
      <c r="B80" s="1160"/>
      <c r="C80" s="1164"/>
      <c r="D80" s="1164"/>
      <c r="E80" s="1164"/>
      <c r="F80" s="1164"/>
      <c r="G80" s="1164"/>
      <c r="H80" s="1164"/>
      <c r="I80" s="1164"/>
      <c r="J80" s="1164"/>
      <c r="K80" s="1164"/>
      <c r="L80" s="1164"/>
      <c r="M80" s="1164"/>
      <c r="N80" s="1164"/>
      <c r="O80" s="1164"/>
      <c r="P80" s="1164"/>
      <c r="Q80" s="1164"/>
      <c r="R80" s="1164"/>
      <c r="S80" s="1164"/>
      <c r="T80" s="1164"/>
      <c r="U80" s="1164"/>
      <c r="V80" s="1164"/>
      <c r="W80" s="1164"/>
      <c r="X80" s="1161"/>
      <c r="Y80" s="1192"/>
      <c r="Z80" s="1193"/>
      <c r="AA80" s="1193"/>
      <c r="AB80" s="1193"/>
      <c r="AC80" s="1193"/>
      <c r="AD80" s="1193"/>
      <c r="AE80" s="1194" t="s">
        <v>505</v>
      </c>
      <c r="AF80" s="1195"/>
      <c r="AI80" s="1160"/>
      <c r="AJ80" s="1164"/>
      <c r="AK80" s="1164"/>
      <c r="AL80" s="1164"/>
      <c r="AM80" s="1164"/>
      <c r="AN80" s="1164"/>
      <c r="AO80" s="1164"/>
      <c r="AP80" s="1164"/>
      <c r="AQ80" s="1164"/>
      <c r="AR80" s="1164"/>
      <c r="AS80" s="1164"/>
      <c r="AT80" s="1164"/>
      <c r="AU80" s="1164"/>
      <c r="AV80" s="1164"/>
      <c r="AW80" s="1164"/>
      <c r="AX80" s="1164"/>
      <c r="AY80" s="1164"/>
      <c r="AZ80" s="1164"/>
      <c r="BA80" s="1164"/>
      <c r="BB80" s="1164"/>
      <c r="BC80" s="1164"/>
      <c r="BD80" s="1164"/>
      <c r="BE80" s="1161"/>
      <c r="BF80" s="1192"/>
      <c r="BG80" s="1193"/>
      <c r="BH80" s="1193"/>
      <c r="BI80" s="1193"/>
      <c r="BJ80" s="1193"/>
      <c r="BK80" s="1193"/>
      <c r="BL80" s="1194" t="s">
        <v>505</v>
      </c>
      <c r="BM80" s="1195"/>
    </row>
    <row r="81" spans="2:66" s="642" customFormat="1" ht="25.25" customHeight="1" x14ac:dyDescent="0.2">
      <c r="B81" s="1160"/>
      <c r="C81" s="1164"/>
      <c r="D81" s="1164"/>
      <c r="E81" s="1164"/>
      <c r="F81" s="1164"/>
      <c r="G81" s="1164"/>
      <c r="H81" s="1164"/>
      <c r="I81" s="1164"/>
      <c r="J81" s="1164"/>
      <c r="K81" s="1164"/>
      <c r="L81" s="1164"/>
      <c r="M81" s="1164"/>
      <c r="N81" s="1164"/>
      <c r="O81" s="1164"/>
      <c r="P81" s="1164"/>
      <c r="Q81" s="1164"/>
      <c r="R81" s="1164"/>
      <c r="S81" s="1164"/>
      <c r="T81" s="1164"/>
      <c r="U81" s="1164"/>
      <c r="V81" s="1164"/>
      <c r="W81" s="1164"/>
      <c r="X81" s="1161"/>
      <c r="Y81" s="1192"/>
      <c r="Z81" s="1193"/>
      <c r="AA81" s="1193"/>
      <c r="AB81" s="1193"/>
      <c r="AC81" s="1193"/>
      <c r="AD81" s="1193"/>
      <c r="AE81" s="1194" t="s">
        <v>505</v>
      </c>
      <c r="AF81" s="1195"/>
      <c r="AI81" s="1160"/>
      <c r="AJ81" s="1164"/>
      <c r="AK81" s="1164"/>
      <c r="AL81" s="1164"/>
      <c r="AM81" s="1164"/>
      <c r="AN81" s="1164"/>
      <c r="AO81" s="1164"/>
      <c r="AP81" s="1164"/>
      <c r="AQ81" s="1164"/>
      <c r="AR81" s="1164"/>
      <c r="AS81" s="1164"/>
      <c r="AT81" s="1164"/>
      <c r="AU81" s="1164"/>
      <c r="AV81" s="1164"/>
      <c r="AW81" s="1164"/>
      <c r="AX81" s="1164"/>
      <c r="AY81" s="1164"/>
      <c r="AZ81" s="1164"/>
      <c r="BA81" s="1164"/>
      <c r="BB81" s="1164"/>
      <c r="BC81" s="1164"/>
      <c r="BD81" s="1164"/>
      <c r="BE81" s="1161"/>
      <c r="BF81" s="1192"/>
      <c r="BG81" s="1193"/>
      <c r="BH81" s="1193"/>
      <c r="BI81" s="1193"/>
      <c r="BJ81" s="1193"/>
      <c r="BK81" s="1193"/>
      <c r="BL81" s="1194" t="s">
        <v>505</v>
      </c>
      <c r="BM81" s="1195"/>
    </row>
    <row r="82" spans="2:66" s="642" customFormat="1" ht="10.25" customHeight="1" x14ac:dyDescent="0.2"/>
    <row r="83" spans="2:66" s="642" customFormat="1" ht="10.25" customHeight="1" x14ac:dyDescent="0.2"/>
    <row r="84" spans="2:66" s="642" customFormat="1" ht="20.149999999999999" customHeight="1" x14ac:dyDescent="0.2">
      <c r="B84" s="639" t="s">
        <v>201</v>
      </c>
      <c r="C84" s="641"/>
      <c r="D84" s="641"/>
      <c r="W84" s="643"/>
      <c r="X84" s="643"/>
      <c r="Y84" s="643"/>
      <c r="AZ84" s="1171" t="s">
        <v>202</v>
      </c>
      <c r="BA84" s="1171"/>
      <c r="BB84" s="1171"/>
      <c r="BC84" s="1171"/>
      <c r="BD84" s="1171"/>
      <c r="BE84" s="1171"/>
      <c r="BF84" s="1171"/>
      <c r="BG84" s="1171"/>
      <c r="BH84" s="1171"/>
      <c r="BI84" s="1171"/>
      <c r="BJ84" s="1171"/>
      <c r="BK84" s="1171"/>
      <c r="BL84" s="1171"/>
      <c r="BM84" s="1171"/>
    </row>
    <row r="85" spans="2:66" s="642" customFormat="1" ht="20.149999999999999" customHeight="1" x14ac:dyDescent="0.2">
      <c r="B85" s="1172" t="s">
        <v>125</v>
      </c>
      <c r="C85" s="1173"/>
      <c r="D85" s="1172" t="s">
        <v>107</v>
      </c>
      <c r="E85" s="1176"/>
      <c r="F85" s="1176"/>
      <c r="G85" s="1176"/>
      <c r="H85" s="1176"/>
      <c r="I85" s="1176"/>
      <c r="J85" s="1176"/>
      <c r="K85" s="1173"/>
      <c r="L85" s="1172" t="s">
        <v>86</v>
      </c>
      <c r="M85" s="1176"/>
      <c r="N85" s="1176"/>
      <c r="O85" s="1173"/>
      <c r="P85" s="1178" t="s">
        <v>87</v>
      </c>
      <c r="Q85" s="1178"/>
      <c r="R85" s="1178"/>
      <c r="S85" s="1178"/>
      <c r="T85" s="1178"/>
      <c r="U85" s="1179" t="s">
        <v>506</v>
      </c>
      <c r="V85" s="1180"/>
      <c r="W85" s="1181"/>
      <c r="X85" s="1179" t="s">
        <v>507</v>
      </c>
      <c r="Y85" s="1180"/>
      <c r="Z85" s="1181"/>
      <c r="AA85" s="1185" t="s">
        <v>108</v>
      </c>
      <c r="AB85" s="1185"/>
      <c r="AC85" s="1185"/>
      <c r="AD85" s="1185"/>
      <c r="AE85" s="1185"/>
      <c r="AF85" s="1089" t="s">
        <v>88</v>
      </c>
      <c r="AG85" s="1090"/>
      <c r="AH85" s="1090"/>
      <c r="AI85" s="1090"/>
      <c r="AJ85" s="1090"/>
      <c r="AK85" s="1091"/>
      <c r="AL85" s="1172" t="s">
        <v>383</v>
      </c>
      <c r="AM85" s="1176"/>
      <c r="AN85" s="1176"/>
      <c r="AO85" s="1176"/>
      <c r="AP85" s="1176"/>
      <c r="AQ85" s="1176"/>
      <c r="AR85" s="1176"/>
      <c r="AS85" s="1176"/>
      <c r="AT85" s="1176"/>
      <c r="AU85" s="1176"/>
      <c r="AV85" s="1176"/>
      <c r="AW85" s="1176"/>
      <c r="AX85" s="1176"/>
      <c r="AY85" s="1176"/>
      <c r="AZ85" s="1176"/>
      <c r="BA85" s="1176"/>
      <c r="BB85" s="1176"/>
      <c r="BC85" s="1176"/>
      <c r="BD85" s="1176"/>
      <c r="BE85" s="1176"/>
      <c r="BF85" s="1176"/>
      <c r="BG85" s="1176"/>
      <c r="BH85" s="1176"/>
      <c r="BI85" s="1176"/>
      <c r="BJ85" s="1186" t="s">
        <v>508</v>
      </c>
      <c r="BK85" s="1187"/>
      <c r="BL85" s="1187"/>
      <c r="BM85" s="1188"/>
      <c r="BN85" s="1166"/>
    </row>
    <row r="86" spans="2:66" s="642" customFormat="1" ht="20.149999999999999" customHeight="1" x14ac:dyDescent="0.2">
      <c r="B86" s="1174"/>
      <c r="C86" s="1175"/>
      <c r="D86" s="1174"/>
      <c r="E86" s="1177"/>
      <c r="F86" s="1177"/>
      <c r="G86" s="1177"/>
      <c r="H86" s="1177"/>
      <c r="I86" s="1177"/>
      <c r="J86" s="1177"/>
      <c r="K86" s="1175"/>
      <c r="L86" s="1174"/>
      <c r="M86" s="1177"/>
      <c r="N86" s="1177"/>
      <c r="O86" s="1175"/>
      <c r="P86" s="1178"/>
      <c r="Q86" s="1178"/>
      <c r="R86" s="1178"/>
      <c r="S86" s="1178"/>
      <c r="T86" s="1178"/>
      <c r="U86" s="1182"/>
      <c r="V86" s="1183"/>
      <c r="W86" s="1184"/>
      <c r="X86" s="1182"/>
      <c r="Y86" s="1183"/>
      <c r="Z86" s="1184"/>
      <c r="AA86" s="1185"/>
      <c r="AB86" s="1185"/>
      <c r="AC86" s="1185"/>
      <c r="AD86" s="1185"/>
      <c r="AE86" s="1185"/>
      <c r="AF86" s="670"/>
      <c r="AG86" s="671" t="s">
        <v>203</v>
      </c>
      <c r="AH86" s="670"/>
      <c r="AI86" s="671" t="s">
        <v>203</v>
      </c>
      <c r="AJ86" s="670"/>
      <c r="AK86" s="671" t="s">
        <v>203</v>
      </c>
      <c r="AL86" s="1167" t="s">
        <v>302</v>
      </c>
      <c r="AM86" s="1167"/>
      <c r="AN86" s="1167"/>
      <c r="AO86" s="1167" t="s">
        <v>384</v>
      </c>
      <c r="AP86" s="1167"/>
      <c r="AQ86" s="1167"/>
      <c r="AR86" s="1167" t="s">
        <v>303</v>
      </c>
      <c r="AS86" s="1167"/>
      <c r="AT86" s="1167"/>
      <c r="AU86" s="1167" t="s">
        <v>385</v>
      </c>
      <c r="AV86" s="1167"/>
      <c r="AW86" s="1167"/>
      <c r="AX86" s="1168" t="s">
        <v>386</v>
      </c>
      <c r="AY86" s="1169"/>
      <c r="AZ86" s="1170"/>
      <c r="BA86" s="1168" t="s">
        <v>387</v>
      </c>
      <c r="BB86" s="1169"/>
      <c r="BC86" s="1170"/>
      <c r="BD86" s="1168" t="s">
        <v>388</v>
      </c>
      <c r="BE86" s="1169"/>
      <c r="BF86" s="1170"/>
      <c r="BG86" s="1168" t="s">
        <v>389</v>
      </c>
      <c r="BH86" s="1169"/>
      <c r="BI86" s="1169"/>
      <c r="BJ86" s="1189"/>
      <c r="BK86" s="1190"/>
      <c r="BL86" s="1190"/>
      <c r="BM86" s="1191"/>
      <c r="BN86" s="1166"/>
    </row>
    <row r="87" spans="2:66" s="642" customFormat="1" ht="22.25" customHeight="1" x14ac:dyDescent="0.2">
      <c r="B87" s="1160"/>
      <c r="C87" s="1161"/>
      <c r="D87" s="1162"/>
      <c r="E87" s="1158"/>
      <c r="F87" s="1158"/>
      <c r="G87" s="1158"/>
      <c r="H87" s="1158"/>
      <c r="I87" s="1158"/>
      <c r="J87" s="1158"/>
      <c r="K87" s="1159"/>
      <c r="L87" s="1162"/>
      <c r="M87" s="1158"/>
      <c r="N87" s="1158"/>
      <c r="O87" s="1159"/>
      <c r="P87" s="1163"/>
      <c r="Q87" s="1163"/>
      <c r="R87" s="1163"/>
      <c r="S87" s="1163"/>
      <c r="T87" s="1163"/>
      <c r="U87" s="1160"/>
      <c r="V87" s="1164"/>
      <c r="W87" s="1161"/>
      <c r="X87" s="1160"/>
      <c r="Y87" s="1164"/>
      <c r="Z87" s="1161"/>
      <c r="AA87" s="1165"/>
      <c r="AB87" s="1163"/>
      <c r="AC87" s="1163"/>
      <c r="AD87" s="1163"/>
      <c r="AE87" s="1163"/>
      <c r="AF87" s="1160"/>
      <c r="AG87" s="1161"/>
      <c r="AH87" s="1160"/>
      <c r="AI87" s="1161"/>
      <c r="AJ87" s="1160"/>
      <c r="AK87" s="1161"/>
      <c r="AL87" s="1154"/>
      <c r="AM87" s="1155"/>
      <c r="AN87" s="1156"/>
      <c r="AO87" s="1154"/>
      <c r="AP87" s="1155"/>
      <c r="AQ87" s="1156"/>
      <c r="AR87" s="1154"/>
      <c r="AS87" s="1155"/>
      <c r="AT87" s="1156"/>
      <c r="AU87" s="1154"/>
      <c r="AV87" s="1155"/>
      <c r="AW87" s="1156"/>
      <c r="AX87" s="1154"/>
      <c r="AY87" s="1155"/>
      <c r="AZ87" s="1156"/>
      <c r="BA87" s="1154"/>
      <c r="BB87" s="1155"/>
      <c r="BC87" s="1156"/>
      <c r="BD87" s="1154"/>
      <c r="BE87" s="1155"/>
      <c r="BF87" s="1156"/>
      <c r="BG87" s="1154"/>
      <c r="BH87" s="1155"/>
      <c r="BI87" s="1156"/>
      <c r="BJ87" s="1157"/>
      <c r="BK87" s="1158"/>
      <c r="BL87" s="1158"/>
      <c r="BM87" s="1159"/>
      <c r="BN87" s="672"/>
    </row>
    <row r="88" spans="2:66" s="642" customFormat="1" ht="22.25" customHeight="1" x14ac:dyDescent="0.2">
      <c r="B88" s="1160"/>
      <c r="C88" s="1161"/>
      <c r="D88" s="1162"/>
      <c r="E88" s="1158"/>
      <c r="F88" s="1158"/>
      <c r="G88" s="1158"/>
      <c r="H88" s="1158"/>
      <c r="I88" s="1158"/>
      <c r="J88" s="1158"/>
      <c r="K88" s="1159"/>
      <c r="L88" s="1162"/>
      <c r="M88" s="1158"/>
      <c r="N88" s="1158"/>
      <c r="O88" s="1159"/>
      <c r="P88" s="1163"/>
      <c r="Q88" s="1163"/>
      <c r="R88" s="1163"/>
      <c r="S88" s="1163"/>
      <c r="T88" s="1163"/>
      <c r="U88" s="1160"/>
      <c r="V88" s="1164"/>
      <c r="W88" s="1161"/>
      <c r="X88" s="1160"/>
      <c r="Y88" s="1164"/>
      <c r="Z88" s="1161"/>
      <c r="AA88" s="1165"/>
      <c r="AB88" s="1163"/>
      <c r="AC88" s="1163"/>
      <c r="AD88" s="1163"/>
      <c r="AE88" s="1163"/>
      <c r="AF88" s="1160"/>
      <c r="AG88" s="1161"/>
      <c r="AH88" s="1160"/>
      <c r="AI88" s="1161"/>
      <c r="AJ88" s="1160"/>
      <c r="AK88" s="1161"/>
      <c r="AL88" s="1154"/>
      <c r="AM88" s="1155"/>
      <c r="AN88" s="1156"/>
      <c r="AO88" s="1154"/>
      <c r="AP88" s="1155"/>
      <c r="AQ88" s="1156"/>
      <c r="AR88" s="1154"/>
      <c r="AS88" s="1155"/>
      <c r="AT88" s="1156"/>
      <c r="AU88" s="1154"/>
      <c r="AV88" s="1155"/>
      <c r="AW88" s="1156"/>
      <c r="AX88" s="1154"/>
      <c r="AY88" s="1155"/>
      <c r="AZ88" s="1156"/>
      <c r="BA88" s="1154"/>
      <c r="BB88" s="1155"/>
      <c r="BC88" s="1156"/>
      <c r="BD88" s="1154"/>
      <c r="BE88" s="1155"/>
      <c r="BF88" s="1156"/>
      <c r="BG88" s="1154"/>
      <c r="BH88" s="1155"/>
      <c r="BI88" s="1156"/>
      <c r="BJ88" s="1157"/>
      <c r="BK88" s="1158"/>
      <c r="BL88" s="1158"/>
      <c r="BM88" s="1159"/>
      <c r="BN88" s="672"/>
    </row>
    <row r="89" spans="2:66" s="642" customFormat="1" ht="22.25" customHeight="1" x14ac:dyDescent="0.2">
      <c r="B89" s="1160"/>
      <c r="C89" s="1161"/>
      <c r="D89" s="1162"/>
      <c r="E89" s="1158"/>
      <c r="F89" s="1158"/>
      <c r="G89" s="1158"/>
      <c r="H89" s="1158"/>
      <c r="I89" s="1158"/>
      <c r="J89" s="1158"/>
      <c r="K89" s="1159"/>
      <c r="L89" s="1162"/>
      <c r="M89" s="1158"/>
      <c r="N89" s="1158"/>
      <c r="O89" s="1159"/>
      <c r="P89" s="1163"/>
      <c r="Q89" s="1163"/>
      <c r="R89" s="1163"/>
      <c r="S89" s="1163"/>
      <c r="T89" s="1163"/>
      <c r="U89" s="1160"/>
      <c r="V89" s="1164"/>
      <c r="W89" s="1161"/>
      <c r="X89" s="1160"/>
      <c r="Y89" s="1164"/>
      <c r="Z89" s="1161"/>
      <c r="AA89" s="1165"/>
      <c r="AB89" s="1163"/>
      <c r="AC89" s="1163"/>
      <c r="AD89" s="1163"/>
      <c r="AE89" s="1163"/>
      <c r="AF89" s="1160"/>
      <c r="AG89" s="1161"/>
      <c r="AH89" s="1160"/>
      <c r="AI89" s="1161"/>
      <c r="AJ89" s="1160"/>
      <c r="AK89" s="1161"/>
      <c r="AL89" s="1154"/>
      <c r="AM89" s="1155"/>
      <c r="AN89" s="1156"/>
      <c r="AO89" s="1154"/>
      <c r="AP89" s="1155"/>
      <c r="AQ89" s="1156"/>
      <c r="AR89" s="1154"/>
      <c r="AS89" s="1155"/>
      <c r="AT89" s="1156"/>
      <c r="AU89" s="1154"/>
      <c r="AV89" s="1155"/>
      <c r="AW89" s="1156"/>
      <c r="AX89" s="1154"/>
      <c r="AY89" s="1155"/>
      <c r="AZ89" s="1156"/>
      <c r="BA89" s="1154"/>
      <c r="BB89" s="1155"/>
      <c r="BC89" s="1156"/>
      <c r="BD89" s="1154"/>
      <c r="BE89" s="1155"/>
      <c r="BF89" s="1156"/>
      <c r="BG89" s="1154"/>
      <c r="BH89" s="1155"/>
      <c r="BI89" s="1156"/>
      <c r="BJ89" s="1157"/>
      <c r="BK89" s="1158"/>
      <c r="BL89" s="1158"/>
      <c r="BM89" s="1159"/>
      <c r="BN89" s="672"/>
    </row>
    <row r="90" spans="2:66" s="642" customFormat="1" ht="22.25" customHeight="1" x14ac:dyDescent="0.2">
      <c r="B90" s="1160"/>
      <c r="C90" s="1161"/>
      <c r="D90" s="1162"/>
      <c r="E90" s="1158"/>
      <c r="F90" s="1158"/>
      <c r="G90" s="1158"/>
      <c r="H90" s="1158"/>
      <c r="I90" s="1158"/>
      <c r="J90" s="1158"/>
      <c r="K90" s="1159"/>
      <c r="L90" s="1162"/>
      <c r="M90" s="1158"/>
      <c r="N90" s="1158"/>
      <c r="O90" s="1159"/>
      <c r="P90" s="1163"/>
      <c r="Q90" s="1163"/>
      <c r="R90" s="1163"/>
      <c r="S90" s="1163"/>
      <c r="T90" s="1163"/>
      <c r="U90" s="1160"/>
      <c r="V90" s="1164"/>
      <c r="W90" s="1161"/>
      <c r="X90" s="1160"/>
      <c r="Y90" s="1164"/>
      <c r="Z90" s="1161"/>
      <c r="AA90" s="1165"/>
      <c r="AB90" s="1163"/>
      <c r="AC90" s="1163"/>
      <c r="AD90" s="1163"/>
      <c r="AE90" s="1163"/>
      <c r="AF90" s="1160"/>
      <c r="AG90" s="1161"/>
      <c r="AH90" s="1160"/>
      <c r="AI90" s="1161"/>
      <c r="AJ90" s="1160"/>
      <c r="AK90" s="1161"/>
      <c r="AL90" s="1154"/>
      <c r="AM90" s="1155"/>
      <c r="AN90" s="1156"/>
      <c r="AO90" s="1154"/>
      <c r="AP90" s="1155"/>
      <c r="AQ90" s="1156"/>
      <c r="AR90" s="1154"/>
      <c r="AS90" s="1155"/>
      <c r="AT90" s="1156"/>
      <c r="AU90" s="1154"/>
      <c r="AV90" s="1155"/>
      <c r="AW90" s="1156"/>
      <c r="AX90" s="1154"/>
      <c r="AY90" s="1155"/>
      <c r="AZ90" s="1156"/>
      <c r="BA90" s="1154"/>
      <c r="BB90" s="1155"/>
      <c r="BC90" s="1156"/>
      <c r="BD90" s="1154"/>
      <c r="BE90" s="1155"/>
      <c r="BF90" s="1156"/>
      <c r="BG90" s="1154"/>
      <c r="BH90" s="1155"/>
      <c r="BI90" s="1156"/>
      <c r="BJ90" s="1157"/>
      <c r="BK90" s="1158"/>
      <c r="BL90" s="1158"/>
      <c r="BM90" s="1159"/>
      <c r="BN90" s="672"/>
    </row>
    <row r="91" spans="2:66" s="642" customFormat="1" ht="22.25" customHeight="1" x14ac:dyDescent="0.2">
      <c r="B91" s="1160"/>
      <c r="C91" s="1161"/>
      <c r="D91" s="1162"/>
      <c r="E91" s="1158"/>
      <c r="F91" s="1158"/>
      <c r="G91" s="1158"/>
      <c r="H91" s="1158"/>
      <c r="I91" s="1158"/>
      <c r="J91" s="1158"/>
      <c r="K91" s="1159"/>
      <c r="L91" s="1162"/>
      <c r="M91" s="1158"/>
      <c r="N91" s="1158"/>
      <c r="O91" s="1159"/>
      <c r="P91" s="1163"/>
      <c r="Q91" s="1163"/>
      <c r="R91" s="1163"/>
      <c r="S91" s="1163"/>
      <c r="T91" s="1163"/>
      <c r="U91" s="1160"/>
      <c r="V91" s="1164"/>
      <c r="W91" s="1161"/>
      <c r="X91" s="1160"/>
      <c r="Y91" s="1164"/>
      <c r="Z91" s="1161"/>
      <c r="AA91" s="1165"/>
      <c r="AB91" s="1163"/>
      <c r="AC91" s="1163"/>
      <c r="AD91" s="1163"/>
      <c r="AE91" s="1163"/>
      <c r="AF91" s="1160"/>
      <c r="AG91" s="1161"/>
      <c r="AH91" s="1160"/>
      <c r="AI91" s="1161"/>
      <c r="AJ91" s="1160"/>
      <c r="AK91" s="1161"/>
      <c r="AL91" s="1154"/>
      <c r="AM91" s="1155"/>
      <c r="AN91" s="1156"/>
      <c r="AO91" s="1154"/>
      <c r="AP91" s="1155"/>
      <c r="AQ91" s="1156"/>
      <c r="AR91" s="1154"/>
      <c r="AS91" s="1155"/>
      <c r="AT91" s="1156"/>
      <c r="AU91" s="1154"/>
      <c r="AV91" s="1155"/>
      <c r="AW91" s="1156"/>
      <c r="AX91" s="1154"/>
      <c r="AY91" s="1155"/>
      <c r="AZ91" s="1156"/>
      <c r="BA91" s="1154"/>
      <c r="BB91" s="1155"/>
      <c r="BC91" s="1156"/>
      <c r="BD91" s="1154"/>
      <c r="BE91" s="1155"/>
      <c r="BF91" s="1156"/>
      <c r="BG91" s="1154"/>
      <c r="BH91" s="1155"/>
      <c r="BI91" s="1156"/>
      <c r="BJ91" s="1157"/>
      <c r="BK91" s="1158"/>
      <c r="BL91" s="1158"/>
      <c r="BM91" s="1159"/>
      <c r="BN91" s="672"/>
    </row>
    <row r="92" spans="2:66" s="642" customFormat="1" ht="22.25" customHeight="1" x14ac:dyDescent="0.2">
      <c r="B92" s="1160"/>
      <c r="C92" s="1161"/>
      <c r="D92" s="1162"/>
      <c r="E92" s="1158"/>
      <c r="F92" s="1158"/>
      <c r="G92" s="1158"/>
      <c r="H92" s="1158"/>
      <c r="I92" s="1158"/>
      <c r="J92" s="1158"/>
      <c r="K92" s="1159"/>
      <c r="L92" s="1162"/>
      <c r="M92" s="1158"/>
      <c r="N92" s="1158"/>
      <c r="O92" s="1159"/>
      <c r="P92" s="1163"/>
      <c r="Q92" s="1163"/>
      <c r="R92" s="1163"/>
      <c r="S92" s="1163"/>
      <c r="T92" s="1163"/>
      <c r="U92" s="1160"/>
      <c r="V92" s="1164"/>
      <c r="W92" s="1161"/>
      <c r="X92" s="1160"/>
      <c r="Y92" s="1164"/>
      <c r="Z92" s="1161"/>
      <c r="AA92" s="1165"/>
      <c r="AB92" s="1163"/>
      <c r="AC92" s="1163"/>
      <c r="AD92" s="1163"/>
      <c r="AE92" s="1163"/>
      <c r="AF92" s="1160"/>
      <c r="AG92" s="1161"/>
      <c r="AH92" s="1160"/>
      <c r="AI92" s="1161"/>
      <c r="AJ92" s="1160"/>
      <c r="AK92" s="1161"/>
      <c r="AL92" s="1154"/>
      <c r="AM92" s="1155"/>
      <c r="AN92" s="1156"/>
      <c r="AO92" s="1154"/>
      <c r="AP92" s="1155"/>
      <c r="AQ92" s="1156"/>
      <c r="AR92" s="1154"/>
      <c r="AS92" s="1155"/>
      <c r="AT92" s="1156"/>
      <c r="AU92" s="1154"/>
      <c r="AV92" s="1155"/>
      <c r="AW92" s="1156"/>
      <c r="AX92" s="1154"/>
      <c r="AY92" s="1155"/>
      <c r="AZ92" s="1156"/>
      <c r="BA92" s="1154"/>
      <c r="BB92" s="1155"/>
      <c r="BC92" s="1156"/>
      <c r="BD92" s="1154"/>
      <c r="BE92" s="1155"/>
      <c r="BF92" s="1156"/>
      <c r="BG92" s="1154"/>
      <c r="BH92" s="1155"/>
      <c r="BI92" s="1156"/>
      <c r="BJ92" s="1157"/>
      <c r="BK92" s="1158"/>
      <c r="BL92" s="1158"/>
      <c r="BM92" s="1159"/>
      <c r="BN92" s="672"/>
    </row>
    <row r="93" spans="2:66" s="642" customFormat="1" ht="22.25" customHeight="1" x14ac:dyDescent="0.2">
      <c r="B93" s="1160"/>
      <c r="C93" s="1161"/>
      <c r="D93" s="1162"/>
      <c r="E93" s="1158"/>
      <c r="F93" s="1158"/>
      <c r="G93" s="1158"/>
      <c r="H93" s="1158"/>
      <c r="I93" s="1158"/>
      <c r="J93" s="1158"/>
      <c r="K93" s="1159"/>
      <c r="L93" s="1162"/>
      <c r="M93" s="1158"/>
      <c r="N93" s="1158"/>
      <c r="O93" s="1159"/>
      <c r="P93" s="1163"/>
      <c r="Q93" s="1163"/>
      <c r="R93" s="1163"/>
      <c r="S93" s="1163"/>
      <c r="T93" s="1163"/>
      <c r="U93" s="1160"/>
      <c r="V93" s="1164"/>
      <c r="W93" s="1161"/>
      <c r="X93" s="1160"/>
      <c r="Y93" s="1164"/>
      <c r="Z93" s="1161"/>
      <c r="AA93" s="1165"/>
      <c r="AB93" s="1163"/>
      <c r="AC93" s="1163"/>
      <c r="AD93" s="1163"/>
      <c r="AE93" s="1163"/>
      <c r="AF93" s="1160"/>
      <c r="AG93" s="1161"/>
      <c r="AH93" s="1160"/>
      <c r="AI93" s="1161"/>
      <c r="AJ93" s="1160"/>
      <c r="AK93" s="1161"/>
      <c r="AL93" s="1154"/>
      <c r="AM93" s="1155"/>
      <c r="AN93" s="1156"/>
      <c r="AO93" s="1154"/>
      <c r="AP93" s="1155"/>
      <c r="AQ93" s="1156"/>
      <c r="AR93" s="1154"/>
      <c r="AS93" s="1155"/>
      <c r="AT93" s="1156"/>
      <c r="AU93" s="1154"/>
      <c r="AV93" s="1155"/>
      <c r="AW93" s="1156"/>
      <c r="AX93" s="1154"/>
      <c r="AY93" s="1155"/>
      <c r="AZ93" s="1156"/>
      <c r="BA93" s="1154"/>
      <c r="BB93" s="1155"/>
      <c r="BC93" s="1156"/>
      <c r="BD93" s="1154"/>
      <c r="BE93" s="1155"/>
      <c r="BF93" s="1156"/>
      <c r="BG93" s="1154"/>
      <c r="BH93" s="1155"/>
      <c r="BI93" s="1156"/>
      <c r="BJ93" s="1157"/>
      <c r="BK93" s="1158"/>
      <c r="BL93" s="1158"/>
      <c r="BM93" s="1159"/>
      <c r="BN93" s="672"/>
    </row>
    <row r="94" spans="2:66" s="642" customFormat="1" ht="22.25" customHeight="1" x14ac:dyDescent="0.2">
      <c r="B94" s="1160"/>
      <c r="C94" s="1161"/>
      <c r="D94" s="1162"/>
      <c r="E94" s="1158"/>
      <c r="F94" s="1158"/>
      <c r="G94" s="1158"/>
      <c r="H94" s="1158"/>
      <c r="I94" s="1158"/>
      <c r="J94" s="1158"/>
      <c r="K94" s="1159"/>
      <c r="L94" s="1162"/>
      <c r="M94" s="1158"/>
      <c r="N94" s="1158"/>
      <c r="O94" s="1159"/>
      <c r="P94" s="1163"/>
      <c r="Q94" s="1163"/>
      <c r="R94" s="1163"/>
      <c r="S94" s="1163"/>
      <c r="T94" s="1163"/>
      <c r="U94" s="1160"/>
      <c r="V94" s="1164"/>
      <c r="W94" s="1161"/>
      <c r="X94" s="1160"/>
      <c r="Y94" s="1164"/>
      <c r="Z94" s="1161"/>
      <c r="AA94" s="1165"/>
      <c r="AB94" s="1163"/>
      <c r="AC94" s="1163"/>
      <c r="AD94" s="1163"/>
      <c r="AE94" s="1163"/>
      <c r="AF94" s="1160"/>
      <c r="AG94" s="1161"/>
      <c r="AH94" s="1160"/>
      <c r="AI94" s="1161"/>
      <c r="AJ94" s="1160"/>
      <c r="AK94" s="1161"/>
      <c r="AL94" s="1154"/>
      <c r="AM94" s="1155"/>
      <c r="AN94" s="1156"/>
      <c r="AO94" s="1154"/>
      <c r="AP94" s="1155"/>
      <c r="AQ94" s="1156"/>
      <c r="AR94" s="1154"/>
      <c r="AS94" s="1155"/>
      <c r="AT94" s="1156"/>
      <c r="AU94" s="1154"/>
      <c r="AV94" s="1155"/>
      <c r="AW94" s="1156"/>
      <c r="AX94" s="1154"/>
      <c r="AY94" s="1155"/>
      <c r="AZ94" s="1156"/>
      <c r="BA94" s="1154"/>
      <c r="BB94" s="1155"/>
      <c r="BC94" s="1156"/>
      <c r="BD94" s="1154"/>
      <c r="BE94" s="1155"/>
      <c r="BF94" s="1156"/>
      <c r="BG94" s="1154"/>
      <c r="BH94" s="1155"/>
      <c r="BI94" s="1156"/>
      <c r="BJ94" s="1157"/>
      <c r="BK94" s="1158"/>
      <c r="BL94" s="1158"/>
      <c r="BM94" s="1159"/>
      <c r="BN94" s="672"/>
    </row>
    <row r="95" spans="2:66" s="642" customFormat="1" ht="22.25" customHeight="1" x14ac:dyDescent="0.2">
      <c r="B95" s="1160"/>
      <c r="C95" s="1161"/>
      <c r="D95" s="1162"/>
      <c r="E95" s="1158"/>
      <c r="F95" s="1158"/>
      <c r="G95" s="1158"/>
      <c r="H95" s="1158"/>
      <c r="I95" s="1158"/>
      <c r="J95" s="1158"/>
      <c r="K95" s="1159"/>
      <c r="L95" s="1162"/>
      <c r="M95" s="1158"/>
      <c r="N95" s="1158"/>
      <c r="O95" s="1159"/>
      <c r="P95" s="1163"/>
      <c r="Q95" s="1163"/>
      <c r="R95" s="1163"/>
      <c r="S95" s="1163"/>
      <c r="T95" s="1163"/>
      <c r="U95" s="1160"/>
      <c r="V95" s="1164"/>
      <c r="W95" s="1161"/>
      <c r="X95" s="1160"/>
      <c r="Y95" s="1164"/>
      <c r="Z95" s="1161"/>
      <c r="AA95" s="1165"/>
      <c r="AB95" s="1163"/>
      <c r="AC95" s="1163"/>
      <c r="AD95" s="1163"/>
      <c r="AE95" s="1163"/>
      <c r="AF95" s="1160"/>
      <c r="AG95" s="1161"/>
      <c r="AH95" s="1160"/>
      <c r="AI95" s="1161"/>
      <c r="AJ95" s="1160"/>
      <c r="AK95" s="1161"/>
      <c r="AL95" s="1154"/>
      <c r="AM95" s="1155"/>
      <c r="AN95" s="1156"/>
      <c r="AO95" s="1154"/>
      <c r="AP95" s="1155"/>
      <c r="AQ95" s="1156"/>
      <c r="AR95" s="1154"/>
      <c r="AS95" s="1155"/>
      <c r="AT95" s="1156"/>
      <c r="AU95" s="1154"/>
      <c r="AV95" s="1155"/>
      <c r="AW95" s="1156"/>
      <c r="AX95" s="1154"/>
      <c r="AY95" s="1155"/>
      <c r="AZ95" s="1156"/>
      <c r="BA95" s="1154"/>
      <c r="BB95" s="1155"/>
      <c r="BC95" s="1156"/>
      <c r="BD95" s="1154"/>
      <c r="BE95" s="1155"/>
      <c r="BF95" s="1156"/>
      <c r="BG95" s="1154"/>
      <c r="BH95" s="1155"/>
      <c r="BI95" s="1156"/>
      <c r="BJ95" s="1157"/>
      <c r="BK95" s="1158"/>
      <c r="BL95" s="1158"/>
      <c r="BM95" s="1159"/>
      <c r="BN95" s="672"/>
    </row>
    <row r="96" spans="2:66" s="642" customFormat="1" ht="22.25" customHeight="1" x14ac:dyDescent="0.2">
      <c r="B96" s="1160"/>
      <c r="C96" s="1161"/>
      <c r="D96" s="1162"/>
      <c r="E96" s="1158"/>
      <c r="F96" s="1158"/>
      <c r="G96" s="1158"/>
      <c r="H96" s="1158"/>
      <c r="I96" s="1158"/>
      <c r="J96" s="1158"/>
      <c r="K96" s="1159"/>
      <c r="L96" s="1162"/>
      <c r="M96" s="1158"/>
      <c r="N96" s="1158"/>
      <c r="O96" s="1159"/>
      <c r="P96" s="1163"/>
      <c r="Q96" s="1163"/>
      <c r="R96" s="1163"/>
      <c r="S96" s="1163"/>
      <c r="T96" s="1163"/>
      <c r="U96" s="1160"/>
      <c r="V96" s="1164"/>
      <c r="W96" s="1161"/>
      <c r="X96" s="1160"/>
      <c r="Y96" s="1164"/>
      <c r="Z96" s="1161"/>
      <c r="AA96" s="1165"/>
      <c r="AB96" s="1163"/>
      <c r="AC96" s="1163"/>
      <c r="AD96" s="1163"/>
      <c r="AE96" s="1163"/>
      <c r="AF96" s="1160"/>
      <c r="AG96" s="1161"/>
      <c r="AH96" s="1160"/>
      <c r="AI96" s="1161"/>
      <c r="AJ96" s="1160"/>
      <c r="AK96" s="1161"/>
      <c r="AL96" s="1154"/>
      <c r="AM96" s="1155"/>
      <c r="AN96" s="1156"/>
      <c r="AO96" s="1154"/>
      <c r="AP96" s="1155"/>
      <c r="AQ96" s="1156"/>
      <c r="AR96" s="1154"/>
      <c r="AS96" s="1155"/>
      <c r="AT96" s="1156"/>
      <c r="AU96" s="1154"/>
      <c r="AV96" s="1155"/>
      <c r="AW96" s="1156"/>
      <c r="AX96" s="1154"/>
      <c r="AY96" s="1155"/>
      <c r="AZ96" s="1156"/>
      <c r="BA96" s="1154"/>
      <c r="BB96" s="1155"/>
      <c r="BC96" s="1156"/>
      <c r="BD96" s="1154"/>
      <c r="BE96" s="1155"/>
      <c r="BF96" s="1156"/>
      <c r="BG96" s="1154"/>
      <c r="BH96" s="1155"/>
      <c r="BI96" s="1156"/>
      <c r="BJ96" s="1157"/>
      <c r="BK96" s="1158"/>
      <c r="BL96" s="1158"/>
      <c r="BM96" s="1159"/>
      <c r="BN96" s="672"/>
    </row>
    <row r="97" spans="2:73" s="642" customFormat="1" ht="22.25" customHeight="1" x14ac:dyDescent="0.2">
      <c r="B97" s="1160"/>
      <c r="C97" s="1161"/>
      <c r="D97" s="1162"/>
      <c r="E97" s="1158"/>
      <c r="F97" s="1158"/>
      <c r="G97" s="1158"/>
      <c r="H97" s="1158"/>
      <c r="I97" s="1158"/>
      <c r="J97" s="1158"/>
      <c r="K97" s="1159"/>
      <c r="L97" s="1162"/>
      <c r="M97" s="1158"/>
      <c r="N97" s="1158"/>
      <c r="O97" s="1159"/>
      <c r="P97" s="1163"/>
      <c r="Q97" s="1163"/>
      <c r="R97" s="1163"/>
      <c r="S97" s="1163"/>
      <c r="T97" s="1163"/>
      <c r="U97" s="1160"/>
      <c r="V97" s="1164"/>
      <c r="W97" s="1161"/>
      <c r="X97" s="1160"/>
      <c r="Y97" s="1164"/>
      <c r="Z97" s="1161"/>
      <c r="AA97" s="1165"/>
      <c r="AB97" s="1163"/>
      <c r="AC97" s="1163"/>
      <c r="AD97" s="1163"/>
      <c r="AE97" s="1163"/>
      <c r="AF97" s="1160"/>
      <c r="AG97" s="1161"/>
      <c r="AH97" s="1160"/>
      <c r="AI97" s="1161"/>
      <c r="AJ97" s="1160"/>
      <c r="AK97" s="1161"/>
      <c r="AL97" s="1154"/>
      <c r="AM97" s="1155"/>
      <c r="AN97" s="1156"/>
      <c r="AO97" s="1154"/>
      <c r="AP97" s="1155"/>
      <c r="AQ97" s="1156"/>
      <c r="AR97" s="1154"/>
      <c r="AS97" s="1155"/>
      <c r="AT97" s="1156"/>
      <c r="AU97" s="1154"/>
      <c r="AV97" s="1155"/>
      <c r="AW97" s="1156"/>
      <c r="AX97" s="1154"/>
      <c r="AY97" s="1155"/>
      <c r="AZ97" s="1156"/>
      <c r="BA97" s="1154"/>
      <c r="BB97" s="1155"/>
      <c r="BC97" s="1156"/>
      <c r="BD97" s="1154"/>
      <c r="BE97" s="1155"/>
      <c r="BF97" s="1156"/>
      <c r="BG97" s="1154"/>
      <c r="BH97" s="1155"/>
      <c r="BI97" s="1156"/>
      <c r="BJ97" s="1157"/>
      <c r="BK97" s="1158"/>
      <c r="BL97" s="1158"/>
      <c r="BM97" s="1159"/>
      <c r="BN97" s="672"/>
    </row>
    <row r="98" spans="2:73" s="642" customFormat="1" ht="22.25" customHeight="1" x14ac:dyDescent="0.2">
      <c r="B98" s="1160"/>
      <c r="C98" s="1161"/>
      <c r="D98" s="1162"/>
      <c r="E98" s="1158"/>
      <c r="F98" s="1158"/>
      <c r="G98" s="1158"/>
      <c r="H98" s="1158"/>
      <c r="I98" s="1158"/>
      <c r="J98" s="1158"/>
      <c r="K98" s="1159"/>
      <c r="L98" s="1162"/>
      <c r="M98" s="1158"/>
      <c r="N98" s="1158"/>
      <c r="O98" s="1159"/>
      <c r="P98" s="1163"/>
      <c r="Q98" s="1163"/>
      <c r="R98" s="1163"/>
      <c r="S98" s="1163"/>
      <c r="T98" s="1163"/>
      <c r="U98" s="1160"/>
      <c r="V98" s="1164"/>
      <c r="W98" s="1161"/>
      <c r="X98" s="1160"/>
      <c r="Y98" s="1164"/>
      <c r="Z98" s="1161"/>
      <c r="AA98" s="1165"/>
      <c r="AB98" s="1163"/>
      <c r="AC98" s="1163"/>
      <c r="AD98" s="1163"/>
      <c r="AE98" s="1163"/>
      <c r="AF98" s="1160"/>
      <c r="AG98" s="1161"/>
      <c r="AH98" s="1160"/>
      <c r="AI98" s="1161"/>
      <c r="AJ98" s="1160"/>
      <c r="AK98" s="1161"/>
      <c r="AL98" s="1154"/>
      <c r="AM98" s="1155"/>
      <c r="AN98" s="1156"/>
      <c r="AO98" s="1154"/>
      <c r="AP98" s="1155"/>
      <c r="AQ98" s="1156"/>
      <c r="AR98" s="1154"/>
      <c r="AS98" s="1155"/>
      <c r="AT98" s="1156"/>
      <c r="AU98" s="1154"/>
      <c r="AV98" s="1155"/>
      <c r="AW98" s="1156"/>
      <c r="AX98" s="1154"/>
      <c r="AY98" s="1155"/>
      <c r="AZ98" s="1156"/>
      <c r="BA98" s="1154"/>
      <c r="BB98" s="1155"/>
      <c r="BC98" s="1156"/>
      <c r="BD98" s="1154"/>
      <c r="BE98" s="1155"/>
      <c r="BF98" s="1156"/>
      <c r="BG98" s="1154"/>
      <c r="BH98" s="1155"/>
      <c r="BI98" s="1156"/>
      <c r="BJ98" s="1157"/>
      <c r="BK98" s="1158"/>
      <c r="BL98" s="1158"/>
      <c r="BM98" s="1159"/>
      <c r="BN98" s="672"/>
    </row>
    <row r="99" spans="2:73" s="642" customFormat="1" ht="22.25" customHeight="1" x14ac:dyDescent="0.2">
      <c r="B99" s="1160"/>
      <c r="C99" s="1161"/>
      <c r="D99" s="1162"/>
      <c r="E99" s="1158"/>
      <c r="F99" s="1158"/>
      <c r="G99" s="1158"/>
      <c r="H99" s="1158"/>
      <c r="I99" s="1158"/>
      <c r="J99" s="1158"/>
      <c r="K99" s="1159"/>
      <c r="L99" s="1162"/>
      <c r="M99" s="1158"/>
      <c r="N99" s="1158"/>
      <c r="O99" s="1159"/>
      <c r="P99" s="1163"/>
      <c r="Q99" s="1163"/>
      <c r="R99" s="1163"/>
      <c r="S99" s="1163"/>
      <c r="T99" s="1163"/>
      <c r="U99" s="1160"/>
      <c r="V99" s="1164"/>
      <c r="W99" s="1161"/>
      <c r="X99" s="1160"/>
      <c r="Y99" s="1164"/>
      <c r="Z99" s="1161"/>
      <c r="AA99" s="1165"/>
      <c r="AB99" s="1163"/>
      <c r="AC99" s="1163"/>
      <c r="AD99" s="1163"/>
      <c r="AE99" s="1163"/>
      <c r="AF99" s="1160"/>
      <c r="AG99" s="1161"/>
      <c r="AH99" s="1160"/>
      <c r="AI99" s="1161"/>
      <c r="AJ99" s="1160"/>
      <c r="AK99" s="1161"/>
      <c r="AL99" s="1154"/>
      <c r="AM99" s="1155"/>
      <c r="AN99" s="1156"/>
      <c r="AO99" s="1154"/>
      <c r="AP99" s="1155"/>
      <c r="AQ99" s="1156"/>
      <c r="AR99" s="1154"/>
      <c r="AS99" s="1155"/>
      <c r="AT99" s="1156"/>
      <c r="AU99" s="1154"/>
      <c r="AV99" s="1155"/>
      <c r="AW99" s="1156"/>
      <c r="AX99" s="1154"/>
      <c r="AY99" s="1155"/>
      <c r="AZ99" s="1156"/>
      <c r="BA99" s="1154"/>
      <c r="BB99" s="1155"/>
      <c r="BC99" s="1156"/>
      <c r="BD99" s="1154"/>
      <c r="BE99" s="1155"/>
      <c r="BF99" s="1156"/>
      <c r="BG99" s="1154"/>
      <c r="BH99" s="1155"/>
      <c r="BI99" s="1156"/>
      <c r="BJ99" s="1157"/>
      <c r="BK99" s="1158"/>
      <c r="BL99" s="1158"/>
      <c r="BM99" s="1159"/>
      <c r="BN99" s="672"/>
    </row>
    <row r="100" spans="2:73" s="642" customFormat="1" ht="22.25" customHeight="1" x14ac:dyDescent="0.2">
      <c r="B100" s="1160"/>
      <c r="C100" s="1161"/>
      <c r="D100" s="1162"/>
      <c r="E100" s="1158"/>
      <c r="F100" s="1158"/>
      <c r="G100" s="1158"/>
      <c r="H100" s="1158"/>
      <c r="I100" s="1158"/>
      <c r="J100" s="1158"/>
      <c r="K100" s="1159"/>
      <c r="L100" s="1162"/>
      <c r="M100" s="1158"/>
      <c r="N100" s="1158"/>
      <c r="O100" s="1159"/>
      <c r="P100" s="1163"/>
      <c r="Q100" s="1163"/>
      <c r="R100" s="1163"/>
      <c r="S100" s="1163"/>
      <c r="T100" s="1163"/>
      <c r="U100" s="1160"/>
      <c r="V100" s="1164"/>
      <c r="W100" s="1161"/>
      <c r="X100" s="1160"/>
      <c r="Y100" s="1164"/>
      <c r="Z100" s="1161"/>
      <c r="AA100" s="1165"/>
      <c r="AB100" s="1163"/>
      <c r="AC100" s="1163"/>
      <c r="AD100" s="1163"/>
      <c r="AE100" s="1163"/>
      <c r="AF100" s="1160"/>
      <c r="AG100" s="1161"/>
      <c r="AH100" s="1160"/>
      <c r="AI100" s="1161"/>
      <c r="AJ100" s="1160"/>
      <c r="AK100" s="1161"/>
      <c r="AL100" s="1154"/>
      <c r="AM100" s="1155"/>
      <c r="AN100" s="1156"/>
      <c r="AO100" s="1154"/>
      <c r="AP100" s="1155"/>
      <c r="AQ100" s="1156"/>
      <c r="AR100" s="1154"/>
      <c r="AS100" s="1155"/>
      <c r="AT100" s="1156"/>
      <c r="AU100" s="1154"/>
      <c r="AV100" s="1155"/>
      <c r="AW100" s="1156"/>
      <c r="AX100" s="1154"/>
      <c r="AY100" s="1155"/>
      <c r="AZ100" s="1156"/>
      <c r="BA100" s="1154"/>
      <c r="BB100" s="1155"/>
      <c r="BC100" s="1156"/>
      <c r="BD100" s="1154"/>
      <c r="BE100" s="1155"/>
      <c r="BF100" s="1156"/>
      <c r="BG100" s="1154"/>
      <c r="BH100" s="1155"/>
      <c r="BI100" s="1156"/>
      <c r="BJ100" s="1157"/>
      <c r="BK100" s="1158"/>
      <c r="BL100" s="1158"/>
      <c r="BM100" s="1159"/>
      <c r="BN100" s="672"/>
    </row>
    <row r="101" spans="2:73" s="642" customFormat="1" ht="8.25" customHeight="1" x14ac:dyDescent="0.2">
      <c r="BU101" s="643"/>
    </row>
    <row r="102" spans="2:73" s="642" customFormat="1" x14ac:dyDescent="0.2">
      <c r="B102" s="673" t="s">
        <v>89</v>
      </c>
      <c r="C102" s="673"/>
      <c r="D102" s="673"/>
    </row>
    <row r="103" spans="2:73" s="642" customFormat="1" x14ac:dyDescent="0.2">
      <c r="B103" s="673" t="s">
        <v>90</v>
      </c>
      <c r="C103" s="673"/>
      <c r="D103" s="673"/>
    </row>
    <row r="104" spans="2:73" s="642" customFormat="1" x14ac:dyDescent="0.2">
      <c r="B104" s="673" t="s">
        <v>91</v>
      </c>
      <c r="C104" s="673"/>
      <c r="D104" s="673"/>
    </row>
    <row r="105" spans="2:73" s="642" customFormat="1" x14ac:dyDescent="0.2">
      <c r="B105" s="673" t="s">
        <v>92</v>
      </c>
      <c r="C105" s="673"/>
      <c r="D105" s="673"/>
    </row>
    <row r="106" spans="2:73" s="642" customFormat="1" x14ac:dyDescent="0.2">
      <c r="B106" s="673" t="s">
        <v>93</v>
      </c>
      <c r="C106" s="673"/>
      <c r="D106" s="673"/>
      <c r="BQ106" s="673"/>
    </row>
    <row r="107" spans="2:73" s="642" customFormat="1" ht="10.25" customHeight="1" x14ac:dyDescent="0.2">
      <c r="B107" s="673"/>
      <c r="C107" s="673"/>
      <c r="D107" s="673"/>
      <c r="BQ107" s="673"/>
    </row>
    <row r="108" spans="2:73" s="642" customFormat="1" ht="10.25" customHeight="1" x14ac:dyDescent="0.2">
      <c r="E108" s="673"/>
      <c r="F108" s="673"/>
      <c r="G108" s="673"/>
      <c r="BT108" s="673"/>
    </row>
    <row r="109" spans="2:73" s="676" customFormat="1" ht="17.149999999999999" customHeight="1" x14ac:dyDescent="0.2">
      <c r="B109" s="674" t="s">
        <v>962</v>
      </c>
      <c r="C109" s="675"/>
      <c r="D109" s="675"/>
      <c r="E109" s="675"/>
      <c r="F109" s="675"/>
      <c r="G109" s="675"/>
      <c r="H109" s="675"/>
      <c r="I109" s="675"/>
      <c r="J109" s="675"/>
      <c r="K109" s="675"/>
      <c r="L109" s="675"/>
      <c r="M109" s="675"/>
      <c r="N109" s="675"/>
      <c r="O109" s="613"/>
      <c r="P109" s="613"/>
      <c r="Q109" s="613"/>
      <c r="R109" s="613"/>
      <c r="S109" s="613"/>
      <c r="T109" s="613"/>
      <c r="U109" s="613"/>
      <c r="V109" s="613"/>
      <c r="W109" s="613"/>
      <c r="X109" s="613"/>
      <c r="Y109" s="613"/>
      <c r="Z109" s="613"/>
      <c r="AA109" s="613"/>
      <c r="AB109" s="613"/>
      <c r="AC109" s="613"/>
      <c r="AD109" s="613"/>
      <c r="AE109" s="613"/>
      <c r="AF109" s="613"/>
      <c r="AG109" s="613"/>
      <c r="AH109" s="613"/>
      <c r="AI109" s="613"/>
      <c r="AJ109" s="613"/>
      <c r="AK109" s="613"/>
      <c r="AL109" s="613"/>
      <c r="AM109" s="613"/>
      <c r="AN109" s="613"/>
      <c r="AO109" s="613"/>
      <c r="AP109" s="613"/>
      <c r="AQ109" s="613"/>
      <c r="AR109" s="613"/>
      <c r="AS109" s="613"/>
      <c r="AT109" s="613"/>
      <c r="AU109" s="613"/>
      <c r="AV109" s="613"/>
      <c r="AW109" s="613"/>
      <c r="AX109" s="613"/>
      <c r="AY109" s="613"/>
      <c r="AZ109" s="613"/>
      <c r="BA109" s="613"/>
      <c r="BB109" s="613"/>
      <c r="BC109" s="613"/>
      <c r="BD109" s="613"/>
      <c r="BE109" s="613"/>
      <c r="BF109" s="613"/>
      <c r="BG109" s="613"/>
      <c r="BH109" s="613"/>
      <c r="BI109" s="613"/>
      <c r="BJ109" s="613"/>
      <c r="BK109" s="613"/>
      <c r="BL109" s="613"/>
      <c r="BM109" s="613"/>
      <c r="BN109" s="613"/>
      <c r="BO109" s="613"/>
    </row>
    <row r="110" spans="2:73" s="676" customFormat="1" ht="17.149999999999999" customHeight="1" x14ac:dyDescent="0.2">
      <c r="B110" s="613" t="s">
        <v>204</v>
      </c>
      <c r="C110" s="613"/>
      <c r="D110" s="613"/>
      <c r="E110" s="613"/>
      <c r="F110" s="613"/>
      <c r="G110" s="613"/>
      <c r="H110" s="613"/>
      <c r="I110" s="613"/>
      <c r="J110" s="613"/>
      <c r="K110" s="613"/>
      <c r="L110" s="613"/>
      <c r="M110" s="613"/>
      <c r="N110" s="613"/>
      <c r="O110" s="613"/>
      <c r="P110" s="613"/>
      <c r="Q110" s="613"/>
      <c r="R110" s="613"/>
      <c r="S110" s="613"/>
      <c r="T110" s="613"/>
      <c r="U110" s="613"/>
      <c r="V110" s="613"/>
      <c r="W110" s="613"/>
      <c r="X110" s="613"/>
      <c r="Y110" s="613"/>
      <c r="Z110" s="613"/>
      <c r="AA110" s="613"/>
      <c r="AB110" s="613"/>
      <c r="AC110" s="613"/>
      <c r="AD110" s="613"/>
      <c r="AE110" s="613"/>
      <c r="AF110" s="613"/>
      <c r="AG110" s="613"/>
      <c r="AH110" s="613"/>
      <c r="AI110" s="613"/>
      <c r="AJ110" s="613"/>
      <c r="AK110" s="613"/>
      <c r="AL110" s="613"/>
      <c r="AM110" s="613"/>
      <c r="AN110" s="613"/>
      <c r="AO110" s="613"/>
      <c r="AP110" s="613"/>
      <c r="AQ110" s="613"/>
      <c r="AR110" s="613"/>
      <c r="AS110" s="613"/>
      <c r="AT110" s="613"/>
      <c r="AU110" s="613"/>
      <c r="AV110" s="613"/>
      <c r="AW110" s="613"/>
      <c r="AX110" s="613"/>
      <c r="AY110" s="613"/>
      <c r="AZ110" s="613"/>
      <c r="BA110" s="613"/>
      <c r="BB110" s="613"/>
      <c r="BC110" s="613"/>
      <c r="BD110" s="613"/>
      <c r="BE110" s="613"/>
      <c r="BF110" s="613"/>
      <c r="BG110" s="613"/>
      <c r="BH110" s="613"/>
      <c r="BI110" s="613"/>
      <c r="BJ110" s="613"/>
      <c r="BK110" s="613"/>
      <c r="BL110" s="613"/>
      <c r="BM110" s="613"/>
      <c r="BN110" s="613"/>
      <c r="BO110" s="613"/>
    </row>
    <row r="111" spans="2:73" s="676" customFormat="1" ht="30" customHeight="1" x14ac:dyDescent="0.2">
      <c r="B111" s="1117" t="s">
        <v>205</v>
      </c>
      <c r="C111" s="1118"/>
      <c r="D111" s="1118"/>
      <c r="E111" s="1118"/>
      <c r="F111" s="1118"/>
      <c r="G111" s="1118"/>
      <c r="H111" s="1118"/>
      <c r="I111" s="1118"/>
      <c r="J111" s="1118"/>
      <c r="K111" s="1118"/>
      <c r="L111" s="1118"/>
      <c r="M111" s="1118"/>
      <c r="N111" s="1118"/>
      <c r="O111" s="1118"/>
      <c r="P111" s="1118"/>
      <c r="Q111" s="1118"/>
      <c r="R111" s="1119"/>
      <c r="S111" s="1117" t="s">
        <v>206</v>
      </c>
      <c r="T111" s="1118"/>
      <c r="U111" s="1118"/>
      <c r="V111" s="1118"/>
      <c r="W111" s="1118"/>
      <c r="X111" s="1118"/>
      <c r="Y111" s="1118"/>
      <c r="Z111" s="1118"/>
      <c r="AA111" s="1118"/>
      <c r="AB111" s="1118"/>
      <c r="AC111" s="1118"/>
      <c r="AD111" s="1118"/>
      <c r="AE111" s="1118"/>
      <c r="AF111" s="1118"/>
      <c r="AG111" s="1118"/>
      <c r="AH111" s="1118"/>
      <c r="AI111" s="1119"/>
      <c r="AJ111" s="1144" t="s">
        <v>509</v>
      </c>
      <c r="AK111" s="1118"/>
      <c r="AL111" s="1118"/>
      <c r="AM111" s="1118"/>
      <c r="AN111" s="1119"/>
      <c r="AO111" s="1144" t="s">
        <v>207</v>
      </c>
      <c r="AP111" s="1145"/>
      <c r="AQ111" s="1145"/>
      <c r="AR111" s="1145"/>
      <c r="AS111" s="1145"/>
      <c r="AT111" s="1145"/>
      <c r="AU111" s="1145"/>
      <c r="AV111" s="1145"/>
      <c r="AW111" s="1145"/>
      <c r="AX111" s="1145"/>
      <c r="AY111" s="1145"/>
      <c r="AZ111" s="1146"/>
      <c r="BA111" s="677" t="s">
        <v>208</v>
      </c>
      <c r="BB111" s="678"/>
      <c r="BC111" s="678"/>
      <c r="BD111" s="678"/>
      <c r="BE111" s="678"/>
      <c r="BF111" s="678"/>
      <c r="BG111" s="678"/>
      <c r="BH111" s="678"/>
      <c r="BI111" s="678"/>
      <c r="BJ111" s="678"/>
      <c r="BK111" s="678"/>
      <c r="BL111" s="678"/>
      <c r="BM111" s="679"/>
      <c r="BN111" s="628"/>
      <c r="BO111" s="613"/>
    </row>
    <row r="112" spans="2:73" s="676" customFormat="1" ht="17.149999999999999" customHeight="1" x14ac:dyDescent="0.2">
      <c r="B112" s="1135" t="s">
        <v>209</v>
      </c>
      <c r="C112" s="1136"/>
      <c r="D112" s="1136"/>
      <c r="E112" s="1136"/>
      <c r="F112" s="1136"/>
      <c r="G112" s="1136"/>
      <c r="H112" s="1136"/>
      <c r="I112" s="1137"/>
      <c r="J112" s="1135" t="s">
        <v>210</v>
      </c>
      <c r="K112" s="1136"/>
      <c r="L112" s="1136"/>
      <c r="M112" s="1136"/>
      <c r="N112" s="1136"/>
      <c r="O112" s="1136"/>
      <c r="P112" s="1136"/>
      <c r="Q112" s="1136"/>
      <c r="R112" s="1137"/>
      <c r="S112" s="1135" t="s">
        <v>209</v>
      </c>
      <c r="T112" s="1136"/>
      <c r="U112" s="1136"/>
      <c r="V112" s="1136"/>
      <c r="W112" s="1136"/>
      <c r="X112" s="1136"/>
      <c r="Y112" s="1136"/>
      <c r="Z112" s="1137"/>
      <c r="AA112" s="1135" t="s">
        <v>210</v>
      </c>
      <c r="AB112" s="1136"/>
      <c r="AC112" s="1136"/>
      <c r="AD112" s="1136"/>
      <c r="AE112" s="1136"/>
      <c r="AF112" s="1136"/>
      <c r="AG112" s="1136"/>
      <c r="AH112" s="1136"/>
      <c r="AI112" s="1137"/>
      <c r="AJ112" s="1148" t="s">
        <v>456</v>
      </c>
      <c r="AK112" s="1149"/>
      <c r="AL112" s="1149"/>
      <c r="AM112" s="1149"/>
      <c r="AN112" s="1150"/>
      <c r="AO112" s="1126"/>
      <c r="AP112" s="1127"/>
      <c r="AQ112" s="1127"/>
      <c r="AR112" s="1127"/>
      <c r="AS112" s="1127"/>
      <c r="AT112" s="1127"/>
      <c r="AU112" s="1127"/>
      <c r="AV112" s="1127"/>
      <c r="AW112" s="1127"/>
      <c r="AX112" s="1127"/>
      <c r="AY112" s="1127"/>
      <c r="AZ112" s="1128"/>
      <c r="BA112" s="1126"/>
      <c r="BB112" s="1127"/>
      <c r="BC112" s="1127"/>
      <c r="BD112" s="1127"/>
      <c r="BE112" s="1127"/>
      <c r="BF112" s="1127"/>
      <c r="BG112" s="1127"/>
      <c r="BH112" s="1127"/>
      <c r="BI112" s="1127"/>
      <c r="BJ112" s="1127"/>
      <c r="BK112" s="1127"/>
      <c r="BL112" s="1127"/>
      <c r="BM112" s="1128"/>
      <c r="BN112" s="628"/>
      <c r="BO112" s="613"/>
    </row>
    <row r="113" spans="2:67" s="676" customFormat="1" ht="22.25" customHeight="1" x14ac:dyDescent="0.2">
      <c r="B113" s="1132"/>
      <c r="C113" s="1133"/>
      <c r="D113" s="1133"/>
      <c r="E113" s="1133"/>
      <c r="F113" s="1133"/>
      <c r="G113" s="1133"/>
      <c r="H113" s="1133"/>
      <c r="I113" s="1134"/>
      <c r="J113" s="1132"/>
      <c r="K113" s="1133"/>
      <c r="L113" s="1133"/>
      <c r="M113" s="1133"/>
      <c r="N113" s="1133"/>
      <c r="O113" s="1133"/>
      <c r="P113" s="1133"/>
      <c r="Q113" s="1133"/>
      <c r="R113" s="1134"/>
      <c r="S113" s="1132"/>
      <c r="T113" s="1133"/>
      <c r="U113" s="1133"/>
      <c r="V113" s="1133"/>
      <c r="W113" s="1133"/>
      <c r="X113" s="1133"/>
      <c r="Y113" s="1133"/>
      <c r="Z113" s="1134"/>
      <c r="AA113" s="1132"/>
      <c r="AB113" s="1133"/>
      <c r="AC113" s="1133"/>
      <c r="AD113" s="1133"/>
      <c r="AE113" s="1133"/>
      <c r="AF113" s="1133"/>
      <c r="AG113" s="1133"/>
      <c r="AH113" s="1133"/>
      <c r="AI113" s="1134"/>
      <c r="AJ113" s="1151"/>
      <c r="AK113" s="1152"/>
      <c r="AL113" s="1152"/>
      <c r="AM113" s="1152"/>
      <c r="AN113" s="1153"/>
      <c r="AO113" s="1132"/>
      <c r="AP113" s="1133"/>
      <c r="AQ113" s="1133"/>
      <c r="AR113" s="1133"/>
      <c r="AS113" s="1133"/>
      <c r="AT113" s="1133"/>
      <c r="AU113" s="1133"/>
      <c r="AV113" s="1133"/>
      <c r="AW113" s="1133"/>
      <c r="AX113" s="1133"/>
      <c r="AY113" s="1133"/>
      <c r="AZ113" s="1134"/>
      <c r="BA113" s="1132"/>
      <c r="BB113" s="1133"/>
      <c r="BC113" s="1133"/>
      <c r="BD113" s="1133"/>
      <c r="BE113" s="1133"/>
      <c r="BF113" s="1133"/>
      <c r="BG113" s="1133"/>
      <c r="BH113" s="1133"/>
      <c r="BI113" s="1133"/>
      <c r="BJ113" s="1133"/>
      <c r="BK113" s="1133"/>
      <c r="BL113" s="1133"/>
      <c r="BM113" s="1134"/>
      <c r="BN113" s="628"/>
      <c r="BO113" s="613"/>
    </row>
    <row r="114" spans="2:67" s="676" customFormat="1" ht="20.149999999999999" customHeight="1" x14ac:dyDescent="0.2">
      <c r="B114" s="613" t="s">
        <v>211</v>
      </c>
      <c r="C114" s="613"/>
      <c r="D114" s="613"/>
      <c r="E114" s="613"/>
      <c r="F114" s="613"/>
      <c r="G114" s="613"/>
      <c r="H114" s="613"/>
      <c r="I114" s="1147" t="s">
        <v>202</v>
      </c>
      <c r="J114" s="1147"/>
      <c r="K114" s="1147"/>
      <c r="L114" s="1147"/>
      <c r="M114" s="1147"/>
      <c r="N114" s="1147"/>
      <c r="O114" s="1147"/>
      <c r="P114" s="1147"/>
      <c r="Q114" s="1147"/>
      <c r="R114" s="1147"/>
      <c r="S114" s="1147"/>
      <c r="T114" s="1147"/>
      <c r="U114" s="1147"/>
      <c r="V114" s="1147"/>
      <c r="W114" s="613"/>
      <c r="X114" s="613"/>
      <c r="Y114" s="613"/>
      <c r="Z114" s="613"/>
      <c r="AA114" s="613"/>
      <c r="AB114" s="613"/>
      <c r="AC114" s="613"/>
      <c r="AD114" s="613"/>
      <c r="AE114" s="613"/>
      <c r="AF114" s="613"/>
      <c r="AG114" s="613"/>
      <c r="AH114" s="613"/>
      <c r="AI114" s="613"/>
      <c r="AJ114" s="613"/>
      <c r="AK114" s="613"/>
      <c r="AL114" s="613"/>
      <c r="AM114" s="613"/>
      <c r="AN114" s="613"/>
      <c r="AO114" s="613"/>
      <c r="AP114" s="613"/>
      <c r="AQ114" s="613"/>
      <c r="AR114" s="613"/>
      <c r="AS114" s="613"/>
      <c r="AT114" s="613"/>
      <c r="AU114" s="613"/>
      <c r="AV114" s="613"/>
      <c r="AW114" s="613"/>
      <c r="AX114" s="613"/>
      <c r="AY114" s="613"/>
      <c r="AZ114" s="613"/>
      <c r="BA114" s="613"/>
      <c r="BB114" s="613"/>
      <c r="BC114" s="613"/>
      <c r="BD114" s="613"/>
      <c r="BE114" s="613"/>
      <c r="BF114" s="613"/>
      <c r="BG114" s="613"/>
      <c r="BH114" s="613"/>
      <c r="BI114" s="613"/>
      <c r="BJ114" s="613"/>
      <c r="BK114" s="613"/>
      <c r="BL114" s="613"/>
      <c r="BM114" s="613"/>
      <c r="BN114" s="613"/>
      <c r="BO114" s="613"/>
    </row>
    <row r="115" spans="2:67" s="676" customFormat="1" ht="30" customHeight="1" x14ac:dyDescent="0.2">
      <c r="B115" s="1117"/>
      <c r="C115" s="1118"/>
      <c r="D115" s="1118"/>
      <c r="E115" s="1118"/>
      <c r="F115" s="1118"/>
      <c r="G115" s="1118"/>
      <c r="H115" s="1118"/>
      <c r="I115" s="1118"/>
      <c r="J115" s="1118"/>
      <c r="K115" s="1118"/>
      <c r="L115" s="1118"/>
      <c r="M115" s="1119"/>
      <c r="N115" s="1117" t="s">
        <v>212</v>
      </c>
      <c r="O115" s="1118"/>
      <c r="P115" s="1118"/>
      <c r="Q115" s="1118"/>
      <c r="R115" s="1118"/>
      <c r="S115" s="1118"/>
      <c r="T115" s="1118"/>
      <c r="U115" s="1119"/>
      <c r="V115" s="1144" t="s">
        <v>213</v>
      </c>
      <c r="W115" s="1145"/>
      <c r="X115" s="1145"/>
      <c r="Y115" s="1145"/>
      <c r="Z115" s="1145"/>
      <c r="AA115" s="1145"/>
      <c r="AB115" s="1145"/>
      <c r="AC115" s="1146"/>
      <c r="AD115" s="1117" t="s">
        <v>214</v>
      </c>
      <c r="AE115" s="1118"/>
      <c r="AF115" s="1118"/>
      <c r="AG115" s="1118"/>
      <c r="AH115" s="1118"/>
      <c r="AI115" s="1118"/>
      <c r="AJ115" s="1118"/>
      <c r="AK115" s="1118"/>
      <c r="AL115" s="1118"/>
      <c r="AM115" s="1118"/>
      <c r="AN115" s="1118"/>
      <c r="AO115" s="1118"/>
      <c r="AP115" s="1118"/>
      <c r="AQ115" s="1118"/>
      <c r="AR115" s="1118"/>
      <c r="AS115" s="1118"/>
      <c r="AT115" s="1118"/>
      <c r="AU115" s="1118"/>
      <c r="AV115" s="1118"/>
      <c r="AW115" s="1118"/>
      <c r="AX115" s="1118"/>
      <c r="AY115" s="1119"/>
      <c r="AZ115" s="1117" t="s">
        <v>215</v>
      </c>
      <c r="BA115" s="1118"/>
      <c r="BB115" s="1118"/>
      <c r="BC115" s="1118"/>
      <c r="BD115" s="1119"/>
      <c r="BE115" s="1117" t="s">
        <v>216</v>
      </c>
      <c r="BF115" s="1118"/>
      <c r="BG115" s="1118"/>
      <c r="BH115" s="1118"/>
      <c r="BI115" s="1118"/>
      <c r="BJ115" s="1118"/>
      <c r="BK115" s="1118"/>
      <c r="BL115" s="1118"/>
      <c r="BM115" s="1119"/>
      <c r="BN115" s="628"/>
      <c r="BO115" s="680"/>
    </row>
    <row r="116" spans="2:67" s="676" customFormat="1" ht="10.25" customHeight="1" x14ac:dyDescent="0.2">
      <c r="B116" s="1126" t="s">
        <v>217</v>
      </c>
      <c r="C116" s="1127"/>
      <c r="D116" s="1127"/>
      <c r="E116" s="1127"/>
      <c r="F116" s="1127"/>
      <c r="G116" s="1127"/>
      <c r="H116" s="1127"/>
      <c r="I116" s="1127"/>
      <c r="J116" s="1127"/>
      <c r="K116" s="1127"/>
      <c r="L116" s="1127"/>
      <c r="M116" s="1128"/>
      <c r="N116" s="1126"/>
      <c r="O116" s="1127"/>
      <c r="P116" s="1127"/>
      <c r="Q116" s="1127"/>
      <c r="R116" s="1127"/>
      <c r="S116" s="1127"/>
      <c r="T116" s="1127"/>
      <c r="U116" s="1128"/>
      <c r="V116" s="1135"/>
      <c r="W116" s="1136"/>
      <c r="X116" s="1136"/>
      <c r="Y116" s="1136"/>
      <c r="Z116" s="1136"/>
      <c r="AA116" s="1136"/>
      <c r="AB116" s="1136"/>
      <c r="AC116" s="1137"/>
      <c r="AD116" s="1135"/>
      <c r="AE116" s="1136"/>
      <c r="AF116" s="1136"/>
      <c r="AG116" s="1136"/>
      <c r="AH116" s="1136"/>
      <c r="AI116" s="1136"/>
      <c r="AJ116" s="1136"/>
      <c r="AK116" s="1136"/>
      <c r="AL116" s="1136"/>
      <c r="AM116" s="1136"/>
      <c r="AN116" s="1136"/>
      <c r="AO116" s="1136"/>
      <c r="AP116" s="1136"/>
      <c r="AQ116" s="1136"/>
      <c r="AR116" s="1136"/>
      <c r="AS116" s="1136"/>
      <c r="AT116" s="1136"/>
      <c r="AU116" s="1136"/>
      <c r="AV116" s="1136"/>
      <c r="AW116" s="1136"/>
      <c r="AX116" s="1136"/>
      <c r="AY116" s="1137"/>
      <c r="AZ116" s="1135"/>
      <c r="BA116" s="1136"/>
      <c r="BB116" s="1136"/>
      <c r="BC116" s="1136"/>
      <c r="BD116" s="1137"/>
      <c r="BE116" s="1135"/>
      <c r="BF116" s="1136"/>
      <c r="BG116" s="1136"/>
      <c r="BH116" s="1136"/>
      <c r="BI116" s="1136"/>
      <c r="BJ116" s="1136"/>
      <c r="BK116" s="1136"/>
      <c r="BL116" s="1136"/>
      <c r="BM116" s="1137"/>
      <c r="BN116" s="628"/>
      <c r="BO116" s="680"/>
    </row>
    <row r="117" spans="2:67" s="676" customFormat="1" ht="15" customHeight="1" x14ac:dyDescent="0.2">
      <c r="B117" s="1129"/>
      <c r="C117" s="1130"/>
      <c r="D117" s="1130"/>
      <c r="E117" s="1130"/>
      <c r="F117" s="1130"/>
      <c r="G117" s="1130"/>
      <c r="H117" s="1130"/>
      <c r="I117" s="1130"/>
      <c r="J117" s="1130"/>
      <c r="K117" s="1130"/>
      <c r="L117" s="1130"/>
      <c r="M117" s="1131"/>
      <c r="N117" s="1129"/>
      <c r="O117" s="1130"/>
      <c r="P117" s="1130"/>
      <c r="Q117" s="1130"/>
      <c r="R117" s="1130"/>
      <c r="S117" s="1130"/>
      <c r="T117" s="1130"/>
      <c r="U117" s="1131"/>
      <c r="V117" s="1138"/>
      <c r="W117" s="1139"/>
      <c r="X117" s="1139"/>
      <c r="Y117" s="1139"/>
      <c r="Z117" s="1139"/>
      <c r="AA117" s="1139"/>
      <c r="AB117" s="1139"/>
      <c r="AC117" s="1140"/>
      <c r="AD117" s="1138"/>
      <c r="AE117" s="1139"/>
      <c r="AF117" s="1139"/>
      <c r="AG117" s="1139"/>
      <c r="AH117" s="1139"/>
      <c r="AI117" s="1139"/>
      <c r="AJ117" s="1139"/>
      <c r="AK117" s="1139"/>
      <c r="AL117" s="1139"/>
      <c r="AM117" s="1139"/>
      <c r="AN117" s="1139"/>
      <c r="AO117" s="1139"/>
      <c r="AP117" s="1139"/>
      <c r="AQ117" s="1139"/>
      <c r="AR117" s="1139"/>
      <c r="AS117" s="1139"/>
      <c r="AT117" s="1139"/>
      <c r="AU117" s="1139"/>
      <c r="AV117" s="1139"/>
      <c r="AW117" s="1139"/>
      <c r="AX117" s="1139"/>
      <c r="AY117" s="1140"/>
      <c r="AZ117" s="1138"/>
      <c r="BA117" s="1139"/>
      <c r="BB117" s="1139"/>
      <c r="BC117" s="1139"/>
      <c r="BD117" s="1140"/>
      <c r="BE117" s="1138"/>
      <c r="BF117" s="1139"/>
      <c r="BG117" s="1139"/>
      <c r="BH117" s="1139"/>
      <c r="BI117" s="1139"/>
      <c r="BJ117" s="1139"/>
      <c r="BK117" s="1139"/>
      <c r="BL117" s="1139"/>
      <c r="BM117" s="1140"/>
      <c r="BN117" s="628"/>
      <c r="BO117" s="680"/>
    </row>
    <row r="118" spans="2:67" s="676" customFormat="1" ht="15" customHeight="1" x14ac:dyDescent="0.2">
      <c r="B118" s="1129"/>
      <c r="C118" s="1130"/>
      <c r="D118" s="1130"/>
      <c r="E118" s="1130"/>
      <c r="F118" s="1130"/>
      <c r="G118" s="1130"/>
      <c r="H118" s="1130"/>
      <c r="I118" s="1130"/>
      <c r="J118" s="1130"/>
      <c r="K118" s="1130"/>
      <c r="L118" s="1130"/>
      <c r="M118" s="1131"/>
      <c r="N118" s="1129"/>
      <c r="O118" s="1130"/>
      <c r="P118" s="1130"/>
      <c r="Q118" s="1130"/>
      <c r="R118" s="1130"/>
      <c r="S118" s="1130"/>
      <c r="T118" s="1130"/>
      <c r="U118" s="1131"/>
      <c r="V118" s="1138"/>
      <c r="W118" s="1139"/>
      <c r="X118" s="1139"/>
      <c r="Y118" s="1139"/>
      <c r="Z118" s="1139"/>
      <c r="AA118" s="1139"/>
      <c r="AB118" s="1139"/>
      <c r="AC118" s="1140"/>
      <c r="AD118" s="1138"/>
      <c r="AE118" s="1139"/>
      <c r="AF118" s="1139"/>
      <c r="AG118" s="1139"/>
      <c r="AH118" s="1139"/>
      <c r="AI118" s="1139"/>
      <c r="AJ118" s="1139"/>
      <c r="AK118" s="1139"/>
      <c r="AL118" s="1139"/>
      <c r="AM118" s="1139"/>
      <c r="AN118" s="1139"/>
      <c r="AO118" s="1139"/>
      <c r="AP118" s="1139"/>
      <c r="AQ118" s="1139"/>
      <c r="AR118" s="1139"/>
      <c r="AS118" s="1139"/>
      <c r="AT118" s="1139"/>
      <c r="AU118" s="1139"/>
      <c r="AV118" s="1139"/>
      <c r="AW118" s="1139"/>
      <c r="AX118" s="1139"/>
      <c r="AY118" s="1140"/>
      <c r="AZ118" s="1138"/>
      <c r="BA118" s="1139"/>
      <c r="BB118" s="1139"/>
      <c r="BC118" s="1139"/>
      <c r="BD118" s="1140"/>
      <c r="BE118" s="1138"/>
      <c r="BF118" s="1139"/>
      <c r="BG118" s="1139"/>
      <c r="BH118" s="1139"/>
      <c r="BI118" s="1139"/>
      <c r="BJ118" s="1139"/>
      <c r="BK118" s="1139"/>
      <c r="BL118" s="1139"/>
      <c r="BM118" s="1140"/>
      <c r="BN118" s="628"/>
      <c r="BO118" s="680"/>
    </row>
    <row r="119" spans="2:67" s="676" customFormat="1" ht="10.25" customHeight="1" x14ac:dyDescent="0.2">
      <c r="B119" s="1132"/>
      <c r="C119" s="1133"/>
      <c r="D119" s="1133"/>
      <c r="E119" s="1133"/>
      <c r="F119" s="1133"/>
      <c r="G119" s="1133"/>
      <c r="H119" s="1133"/>
      <c r="I119" s="1133"/>
      <c r="J119" s="1133"/>
      <c r="K119" s="1133"/>
      <c r="L119" s="1133"/>
      <c r="M119" s="1134"/>
      <c r="N119" s="1132"/>
      <c r="O119" s="1133"/>
      <c r="P119" s="1133"/>
      <c r="Q119" s="1133"/>
      <c r="R119" s="1133"/>
      <c r="S119" s="1133"/>
      <c r="T119" s="1133"/>
      <c r="U119" s="1134"/>
      <c r="V119" s="1141"/>
      <c r="W119" s="1142"/>
      <c r="X119" s="1142"/>
      <c r="Y119" s="1142"/>
      <c r="Z119" s="1142"/>
      <c r="AA119" s="1142"/>
      <c r="AB119" s="1142"/>
      <c r="AC119" s="1143"/>
      <c r="AD119" s="1141"/>
      <c r="AE119" s="1142"/>
      <c r="AF119" s="1142"/>
      <c r="AG119" s="1142"/>
      <c r="AH119" s="1142"/>
      <c r="AI119" s="1142"/>
      <c r="AJ119" s="1142"/>
      <c r="AK119" s="1142"/>
      <c r="AL119" s="1142"/>
      <c r="AM119" s="1142"/>
      <c r="AN119" s="1142"/>
      <c r="AO119" s="1142"/>
      <c r="AP119" s="1142"/>
      <c r="AQ119" s="1142"/>
      <c r="AR119" s="1142"/>
      <c r="AS119" s="1142"/>
      <c r="AT119" s="1142"/>
      <c r="AU119" s="1142"/>
      <c r="AV119" s="1142"/>
      <c r="AW119" s="1142"/>
      <c r="AX119" s="1142"/>
      <c r="AY119" s="1143"/>
      <c r="AZ119" s="1141"/>
      <c r="BA119" s="1142"/>
      <c r="BB119" s="1142"/>
      <c r="BC119" s="1142"/>
      <c r="BD119" s="1143"/>
      <c r="BE119" s="1141"/>
      <c r="BF119" s="1142"/>
      <c r="BG119" s="1142"/>
      <c r="BH119" s="1142"/>
      <c r="BI119" s="1142"/>
      <c r="BJ119" s="1142"/>
      <c r="BK119" s="1142"/>
      <c r="BL119" s="1142"/>
      <c r="BM119" s="1143"/>
      <c r="BN119" s="628"/>
      <c r="BO119" s="680"/>
    </row>
    <row r="120" spans="2:67" s="676" customFormat="1" ht="10.25" customHeight="1" x14ac:dyDescent="0.2">
      <c r="B120" s="1126" t="s">
        <v>218</v>
      </c>
      <c r="C120" s="1127"/>
      <c r="D120" s="1127"/>
      <c r="E120" s="1127"/>
      <c r="F120" s="1127"/>
      <c r="G120" s="1127"/>
      <c r="H120" s="1127"/>
      <c r="I120" s="1127"/>
      <c r="J120" s="1127"/>
      <c r="K120" s="1127"/>
      <c r="L120" s="1127"/>
      <c r="M120" s="1128"/>
      <c r="N120" s="1126"/>
      <c r="O120" s="1127"/>
      <c r="P120" s="1127"/>
      <c r="Q120" s="1127"/>
      <c r="R120" s="1127"/>
      <c r="S120" s="1127"/>
      <c r="T120" s="1127"/>
      <c r="U120" s="1128"/>
      <c r="V120" s="1135"/>
      <c r="W120" s="1136"/>
      <c r="X120" s="1136"/>
      <c r="Y120" s="1136"/>
      <c r="Z120" s="1136"/>
      <c r="AA120" s="1136"/>
      <c r="AB120" s="1136"/>
      <c r="AC120" s="1137"/>
      <c r="AD120" s="1135"/>
      <c r="AE120" s="1136"/>
      <c r="AF120" s="1136"/>
      <c r="AG120" s="1136"/>
      <c r="AH120" s="1136"/>
      <c r="AI120" s="1136"/>
      <c r="AJ120" s="1136"/>
      <c r="AK120" s="1136"/>
      <c r="AL120" s="1136"/>
      <c r="AM120" s="1136"/>
      <c r="AN120" s="1136"/>
      <c r="AO120" s="1136"/>
      <c r="AP120" s="1136"/>
      <c r="AQ120" s="1136"/>
      <c r="AR120" s="1136"/>
      <c r="AS120" s="1136"/>
      <c r="AT120" s="1136"/>
      <c r="AU120" s="1136"/>
      <c r="AV120" s="1136"/>
      <c r="AW120" s="1136"/>
      <c r="AX120" s="1136"/>
      <c r="AY120" s="1137"/>
      <c r="AZ120" s="1135"/>
      <c r="BA120" s="1136"/>
      <c r="BB120" s="1136"/>
      <c r="BC120" s="1136"/>
      <c r="BD120" s="1137"/>
      <c r="BE120" s="1135"/>
      <c r="BF120" s="1136"/>
      <c r="BG120" s="1136"/>
      <c r="BH120" s="1136"/>
      <c r="BI120" s="1136"/>
      <c r="BJ120" s="1136"/>
      <c r="BK120" s="1136"/>
      <c r="BL120" s="1136"/>
      <c r="BM120" s="1137"/>
      <c r="BN120" s="628"/>
      <c r="BO120" s="680"/>
    </row>
    <row r="121" spans="2:67" s="676" customFormat="1" ht="15" customHeight="1" x14ac:dyDescent="0.2">
      <c r="B121" s="1129"/>
      <c r="C121" s="1130"/>
      <c r="D121" s="1130"/>
      <c r="E121" s="1130"/>
      <c r="F121" s="1130"/>
      <c r="G121" s="1130"/>
      <c r="H121" s="1130"/>
      <c r="I121" s="1130"/>
      <c r="J121" s="1130"/>
      <c r="K121" s="1130"/>
      <c r="L121" s="1130"/>
      <c r="M121" s="1131"/>
      <c r="N121" s="1129"/>
      <c r="O121" s="1130"/>
      <c r="P121" s="1130"/>
      <c r="Q121" s="1130"/>
      <c r="R121" s="1130"/>
      <c r="S121" s="1130"/>
      <c r="T121" s="1130"/>
      <c r="U121" s="1131"/>
      <c r="V121" s="1138"/>
      <c r="W121" s="1139"/>
      <c r="X121" s="1139"/>
      <c r="Y121" s="1139"/>
      <c r="Z121" s="1139"/>
      <c r="AA121" s="1139"/>
      <c r="AB121" s="1139"/>
      <c r="AC121" s="1140"/>
      <c r="AD121" s="1138"/>
      <c r="AE121" s="1139"/>
      <c r="AF121" s="1139"/>
      <c r="AG121" s="1139"/>
      <c r="AH121" s="1139"/>
      <c r="AI121" s="1139"/>
      <c r="AJ121" s="1139"/>
      <c r="AK121" s="1139"/>
      <c r="AL121" s="1139"/>
      <c r="AM121" s="1139"/>
      <c r="AN121" s="1139"/>
      <c r="AO121" s="1139"/>
      <c r="AP121" s="1139"/>
      <c r="AQ121" s="1139"/>
      <c r="AR121" s="1139"/>
      <c r="AS121" s="1139"/>
      <c r="AT121" s="1139"/>
      <c r="AU121" s="1139"/>
      <c r="AV121" s="1139"/>
      <c r="AW121" s="1139"/>
      <c r="AX121" s="1139"/>
      <c r="AY121" s="1140"/>
      <c r="AZ121" s="1138"/>
      <c r="BA121" s="1139"/>
      <c r="BB121" s="1139"/>
      <c r="BC121" s="1139"/>
      <c r="BD121" s="1140"/>
      <c r="BE121" s="1138"/>
      <c r="BF121" s="1139"/>
      <c r="BG121" s="1139"/>
      <c r="BH121" s="1139"/>
      <c r="BI121" s="1139"/>
      <c r="BJ121" s="1139"/>
      <c r="BK121" s="1139"/>
      <c r="BL121" s="1139"/>
      <c r="BM121" s="1140"/>
      <c r="BN121" s="628"/>
      <c r="BO121" s="680"/>
    </row>
    <row r="122" spans="2:67" s="676" customFormat="1" ht="15" customHeight="1" x14ac:dyDescent="0.2">
      <c r="B122" s="1129"/>
      <c r="C122" s="1130"/>
      <c r="D122" s="1130"/>
      <c r="E122" s="1130"/>
      <c r="F122" s="1130"/>
      <c r="G122" s="1130"/>
      <c r="H122" s="1130"/>
      <c r="I122" s="1130"/>
      <c r="J122" s="1130"/>
      <c r="K122" s="1130"/>
      <c r="L122" s="1130"/>
      <c r="M122" s="1131"/>
      <c r="N122" s="1129"/>
      <c r="O122" s="1130"/>
      <c r="P122" s="1130"/>
      <c r="Q122" s="1130"/>
      <c r="R122" s="1130"/>
      <c r="S122" s="1130"/>
      <c r="T122" s="1130"/>
      <c r="U122" s="1131"/>
      <c r="V122" s="1138"/>
      <c r="W122" s="1139"/>
      <c r="X122" s="1139"/>
      <c r="Y122" s="1139"/>
      <c r="Z122" s="1139"/>
      <c r="AA122" s="1139"/>
      <c r="AB122" s="1139"/>
      <c r="AC122" s="1140"/>
      <c r="AD122" s="1138"/>
      <c r="AE122" s="1139"/>
      <c r="AF122" s="1139"/>
      <c r="AG122" s="1139"/>
      <c r="AH122" s="1139"/>
      <c r="AI122" s="1139"/>
      <c r="AJ122" s="1139"/>
      <c r="AK122" s="1139"/>
      <c r="AL122" s="1139"/>
      <c r="AM122" s="1139"/>
      <c r="AN122" s="1139"/>
      <c r="AO122" s="1139"/>
      <c r="AP122" s="1139"/>
      <c r="AQ122" s="1139"/>
      <c r="AR122" s="1139"/>
      <c r="AS122" s="1139"/>
      <c r="AT122" s="1139"/>
      <c r="AU122" s="1139"/>
      <c r="AV122" s="1139"/>
      <c r="AW122" s="1139"/>
      <c r="AX122" s="1139"/>
      <c r="AY122" s="1140"/>
      <c r="AZ122" s="1138"/>
      <c r="BA122" s="1139"/>
      <c r="BB122" s="1139"/>
      <c r="BC122" s="1139"/>
      <c r="BD122" s="1140"/>
      <c r="BE122" s="1138"/>
      <c r="BF122" s="1139"/>
      <c r="BG122" s="1139"/>
      <c r="BH122" s="1139"/>
      <c r="BI122" s="1139"/>
      <c r="BJ122" s="1139"/>
      <c r="BK122" s="1139"/>
      <c r="BL122" s="1139"/>
      <c r="BM122" s="1140"/>
      <c r="BN122" s="628"/>
      <c r="BO122" s="680"/>
    </row>
    <row r="123" spans="2:67" s="676" customFormat="1" ht="10.25" customHeight="1" x14ac:dyDescent="0.2">
      <c r="B123" s="1132"/>
      <c r="C123" s="1133"/>
      <c r="D123" s="1133"/>
      <c r="E123" s="1133"/>
      <c r="F123" s="1133"/>
      <c r="G123" s="1133"/>
      <c r="H123" s="1133"/>
      <c r="I123" s="1133"/>
      <c r="J123" s="1133"/>
      <c r="K123" s="1133"/>
      <c r="L123" s="1133"/>
      <c r="M123" s="1134"/>
      <c r="N123" s="1132"/>
      <c r="O123" s="1133"/>
      <c r="P123" s="1133"/>
      <c r="Q123" s="1133"/>
      <c r="R123" s="1133"/>
      <c r="S123" s="1133"/>
      <c r="T123" s="1133"/>
      <c r="U123" s="1134"/>
      <c r="V123" s="1141"/>
      <c r="W123" s="1142"/>
      <c r="X123" s="1142"/>
      <c r="Y123" s="1142"/>
      <c r="Z123" s="1142"/>
      <c r="AA123" s="1142"/>
      <c r="AB123" s="1142"/>
      <c r="AC123" s="1143"/>
      <c r="AD123" s="1141"/>
      <c r="AE123" s="1142"/>
      <c r="AF123" s="1142"/>
      <c r="AG123" s="1142"/>
      <c r="AH123" s="1142"/>
      <c r="AI123" s="1142"/>
      <c r="AJ123" s="1142"/>
      <c r="AK123" s="1142"/>
      <c r="AL123" s="1142"/>
      <c r="AM123" s="1142"/>
      <c r="AN123" s="1142"/>
      <c r="AO123" s="1142"/>
      <c r="AP123" s="1142"/>
      <c r="AQ123" s="1142"/>
      <c r="AR123" s="1142"/>
      <c r="AS123" s="1142"/>
      <c r="AT123" s="1142"/>
      <c r="AU123" s="1142"/>
      <c r="AV123" s="1142"/>
      <c r="AW123" s="1142"/>
      <c r="AX123" s="1142"/>
      <c r="AY123" s="1143"/>
      <c r="AZ123" s="1141"/>
      <c r="BA123" s="1142"/>
      <c r="BB123" s="1142"/>
      <c r="BC123" s="1142"/>
      <c r="BD123" s="1143"/>
      <c r="BE123" s="1141"/>
      <c r="BF123" s="1142"/>
      <c r="BG123" s="1142"/>
      <c r="BH123" s="1142"/>
      <c r="BI123" s="1142"/>
      <c r="BJ123" s="1142"/>
      <c r="BK123" s="1142"/>
      <c r="BL123" s="1142"/>
      <c r="BM123" s="1143"/>
      <c r="BN123" s="628"/>
      <c r="BO123" s="680"/>
    </row>
    <row r="124" spans="2:67" s="676" customFormat="1" ht="10.25" customHeight="1" x14ac:dyDescent="0.2">
      <c r="B124" s="1126" t="s">
        <v>219</v>
      </c>
      <c r="C124" s="1127"/>
      <c r="D124" s="1127"/>
      <c r="E124" s="1127"/>
      <c r="F124" s="1127"/>
      <c r="G124" s="1127"/>
      <c r="H124" s="1127"/>
      <c r="I124" s="1127"/>
      <c r="J124" s="1127"/>
      <c r="K124" s="1127"/>
      <c r="L124" s="1127"/>
      <c r="M124" s="1128"/>
      <c r="N124" s="1126"/>
      <c r="O124" s="1127"/>
      <c r="P124" s="1127"/>
      <c r="Q124" s="1127"/>
      <c r="R124" s="1127"/>
      <c r="S124" s="1127"/>
      <c r="T124" s="1127"/>
      <c r="U124" s="1128"/>
      <c r="V124" s="1135"/>
      <c r="W124" s="1136"/>
      <c r="X124" s="1136"/>
      <c r="Y124" s="1136"/>
      <c r="Z124" s="1136"/>
      <c r="AA124" s="1136"/>
      <c r="AB124" s="1136"/>
      <c r="AC124" s="1137"/>
      <c r="AD124" s="1135"/>
      <c r="AE124" s="1136"/>
      <c r="AF124" s="1136"/>
      <c r="AG124" s="1136"/>
      <c r="AH124" s="1136"/>
      <c r="AI124" s="1136"/>
      <c r="AJ124" s="1136"/>
      <c r="AK124" s="1136"/>
      <c r="AL124" s="1136"/>
      <c r="AM124" s="1136"/>
      <c r="AN124" s="1136"/>
      <c r="AO124" s="1136"/>
      <c r="AP124" s="1136"/>
      <c r="AQ124" s="1136"/>
      <c r="AR124" s="1136"/>
      <c r="AS124" s="1136"/>
      <c r="AT124" s="1136"/>
      <c r="AU124" s="1136"/>
      <c r="AV124" s="1136"/>
      <c r="AW124" s="1136"/>
      <c r="AX124" s="1136"/>
      <c r="AY124" s="1137"/>
      <c r="AZ124" s="1135"/>
      <c r="BA124" s="1136"/>
      <c r="BB124" s="1136"/>
      <c r="BC124" s="1136"/>
      <c r="BD124" s="1137"/>
      <c r="BE124" s="1135"/>
      <c r="BF124" s="1136"/>
      <c r="BG124" s="1136"/>
      <c r="BH124" s="1136"/>
      <c r="BI124" s="1136"/>
      <c r="BJ124" s="1136"/>
      <c r="BK124" s="1136"/>
      <c r="BL124" s="1136"/>
      <c r="BM124" s="1137"/>
      <c r="BN124" s="628"/>
      <c r="BO124" s="680"/>
    </row>
    <row r="125" spans="2:67" s="676" customFormat="1" ht="15" customHeight="1" x14ac:dyDescent="0.2">
      <c r="B125" s="1129"/>
      <c r="C125" s="1130"/>
      <c r="D125" s="1130"/>
      <c r="E125" s="1130"/>
      <c r="F125" s="1130"/>
      <c r="G125" s="1130"/>
      <c r="H125" s="1130"/>
      <c r="I125" s="1130"/>
      <c r="J125" s="1130"/>
      <c r="K125" s="1130"/>
      <c r="L125" s="1130"/>
      <c r="M125" s="1131"/>
      <c r="N125" s="1129"/>
      <c r="O125" s="1130"/>
      <c r="P125" s="1130"/>
      <c r="Q125" s="1130"/>
      <c r="R125" s="1130"/>
      <c r="S125" s="1130"/>
      <c r="T125" s="1130"/>
      <c r="U125" s="1131"/>
      <c r="V125" s="1138"/>
      <c r="W125" s="1139"/>
      <c r="X125" s="1139"/>
      <c r="Y125" s="1139"/>
      <c r="Z125" s="1139"/>
      <c r="AA125" s="1139"/>
      <c r="AB125" s="1139"/>
      <c r="AC125" s="1140"/>
      <c r="AD125" s="1138"/>
      <c r="AE125" s="1139"/>
      <c r="AF125" s="1139"/>
      <c r="AG125" s="1139"/>
      <c r="AH125" s="1139"/>
      <c r="AI125" s="1139"/>
      <c r="AJ125" s="1139"/>
      <c r="AK125" s="1139"/>
      <c r="AL125" s="1139"/>
      <c r="AM125" s="1139"/>
      <c r="AN125" s="1139"/>
      <c r="AO125" s="1139"/>
      <c r="AP125" s="1139"/>
      <c r="AQ125" s="1139"/>
      <c r="AR125" s="1139"/>
      <c r="AS125" s="1139"/>
      <c r="AT125" s="1139"/>
      <c r="AU125" s="1139"/>
      <c r="AV125" s="1139"/>
      <c r="AW125" s="1139"/>
      <c r="AX125" s="1139"/>
      <c r="AY125" s="1140"/>
      <c r="AZ125" s="1138"/>
      <c r="BA125" s="1139"/>
      <c r="BB125" s="1139"/>
      <c r="BC125" s="1139"/>
      <c r="BD125" s="1140"/>
      <c r="BE125" s="1138"/>
      <c r="BF125" s="1139"/>
      <c r="BG125" s="1139"/>
      <c r="BH125" s="1139"/>
      <c r="BI125" s="1139"/>
      <c r="BJ125" s="1139"/>
      <c r="BK125" s="1139"/>
      <c r="BL125" s="1139"/>
      <c r="BM125" s="1140"/>
      <c r="BN125" s="628"/>
      <c r="BO125" s="680"/>
    </row>
    <row r="126" spans="2:67" s="676" customFormat="1" ht="15" customHeight="1" x14ac:dyDescent="0.2">
      <c r="B126" s="1129"/>
      <c r="C126" s="1130"/>
      <c r="D126" s="1130"/>
      <c r="E126" s="1130"/>
      <c r="F126" s="1130"/>
      <c r="G126" s="1130"/>
      <c r="H126" s="1130"/>
      <c r="I126" s="1130"/>
      <c r="J126" s="1130"/>
      <c r="K126" s="1130"/>
      <c r="L126" s="1130"/>
      <c r="M126" s="1131"/>
      <c r="N126" s="1129"/>
      <c r="O126" s="1130"/>
      <c r="P126" s="1130"/>
      <c r="Q126" s="1130"/>
      <c r="R126" s="1130"/>
      <c r="S126" s="1130"/>
      <c r="T126" s="1130"/>
      <c r="U126" s="1131"/>
      <c r="V126" s="1138"/>
      <c r="W126" s="1139"/>
      <c r="X126" s="1139"/>
      <c r="Y126" s="1139"/>
      <c r="Z126" s="1139"/>
      <c r="AA126" s="1139"/>
      <c r="AB126" s="1139"/>
      <c r="AC126" s="1140"/>
      <c r="AD126" s="1138"/>
      <c r="AE126" s="1139"/>
      <c r="AF126" s="1139"/>
      <c r="AG126" s="1139"/>
      <c r="AH126" s="1139"/>
      <c r="AI126" s="1139"/>
      <c r="AJ126" s="1139"/>
      <c r="AK126" s="1139"/>
      <c r="AL126" s="1139"/>
      <c r="AM126" s="1139"/>
      <c r="AN126" s="1139"/>
      <c r="AO126" s="1139"/>
      <c r="AP126" s="1139"/>
      <c r="AQ126" s="1139"/>
      <c r="AR126" s="1139"/>
      <c r="AS126" s="1139"/>
      <c r="AT126" s="1139"/>
      <c r="AU126" s="1139"/>
      <c r="AV126" s="1139"/>
      <c r="AW126" s="1139"/>
      <c r="AX126" s="1139"/>
      <c r="AY126" s="1140"/>
      <c r="AZ126" s="1138"/>
      <c r="BA126" s="1139"/>
      <c r="BB126" s="1139"/>
      <c r="BC126" s="1139"/>
      <c r="BD126" s="1140"/>
      <c r="BE126" s="1138"/>
      <c r="BF126" s="1139"/>
      <c r="BG126" s="1139"/>
      <c r="BH126" s="1139"/>
      <c r="BI126" s="1139"/>
      <c r="BJ126" s="1139"/>
      <c r="BK126" s="1139"/>
      <c r="BL126" s="1139"/>
      <c r="BM126" s="1140"/>
      <c r="BN126" s="628"/>
      <c r="BO126" s="680"/>
    </row>
    <row r="127" spans="2:67" s="676" customFormat="1" ht="10.25" customHeight="1" x14ac:dyDescent="0.2">
      <c r="B127" s="1132"/>
      <c r="C127" s="1133"/>
      <c r="D127" s="1133"/>
      <c r="E127" s="1133"/>
      <c r="F127" s="1133"/>
      <c r="G127" s="1133"/>
      <c r="H127" s="1133"/>
      <c r="I127" s="1133"/>
      <c r="J127" s="1133"/>
      <c r="K127" s="1133"/>
      <c r="L127" s="1133"/>
      <c r="M127" s="1134"/>
      <c r="N127" s="1132"/>
      <c r="O127" s="1133"/>
      <c r="P127" s="1133"/>
      <c r="Q127" s="1133"/>
      <c r="R127" s="1133"/>
      <c r="S127" s="1133"/>
      <c r="T127" s="1133"/>
      <c r="U127" s="1134"/>
      <c r="V127" s="1141"/>
      <c r="W127" s="1142"/>
      <c r="X127" s="1142"/>
      <c r="Y127" s="1142"/>
      <c r="Z127" s="1142"/>
      <c r="AA127" s="1142"/>
      <c r="AB127" s="1142"/>
      <c r="AC127" s="1143"/>
      <c r="AD127" s="1141"/>
      <c r="AE127" s="1142"/>
      <c r="AF127" s="1142"/>
      <c r="AG127" s="1142"/>
      <c r="AH127" s="1142"/>
      <c r="AI127" s="1142"/>
      <c r="AJ127" s="1142"/>
      <c r="AK127" s="1142"/>
      <c r="AL127" s="1142"/>
      <c r="AM127" s="1142"/>
      <c r="AN127" s="1142"/>
      <c r="AO127" s="1142"/>
      <c r="AP127" s="1142"/>
      <c r="AQ127" s="1142"/>
      <c r="AR127" s="1142"/>
      <c r="AS127" s="1142"/>
      <c r="AT127" s="1142"/>
      <c r="AU127" s="1142"/>
      <c r="AV127" s="1142"/>
      <c r="AW127" s="1142"/>
      <c r="AX127" s="1142"/>
      <c r="AY127" s="1143"/>
      <c r="AZ127" s="1141"/>
      <c r="BA127" s="1142"/>
      <c r="BB127" s="1142"/>
      <c r="BC127" s="1142"/>
      <c r="BD127" s="1143"/>
      <c r="BE127" s="1141"/>
      <c r="BF127" s="1142"/>
      <c r="BG127" s="1142"/>
      <c r="BH127" s="1142"/>
      <c r="BI127" s="1142"/>
      <c r="BJ127" s="1142"/>
      <c r="BK127" s="1142"/>
      <c r="BL127" s="1142"/>
      <c r="BM127" s="1143"/>
      <c r="BN127" s="628"/>
      <c r="BO127" s="680"/>
    </row>
    <row r="128" spans="2:67" s="676" customFormat="1" ht="17.149999999999999" customHeight="1" x14ac:dyDescent="0.2">
      <c r="B128" s="613" t="s">
        <v>220</v>
      </c>
      <c r="C128" s="613"/>
      <c r="D128" s="613"/>
      <c r="E128" s="613"/>
      <c r="F128" s="613"/>
      <c r="G128" s="613"/>
      <c r="H128" s="613"/>
      <c r="I128" s="613"/>
      <c r="J128" s="613"/>
      <c r="K128" s="613"/>
      <c r="L128" s="613"/>
      <c r="M128" s="613"/>
      <c r="N128" s="613"/>
      <c r="O128" s="613"/>
      <c r="P128" s="613"/>
      <c r="Q128" s="613"/>
      <c r="R128" s="613"/>
      <c r="S128" s="613"/>
      <c r="T128" s="613"/>
      <c r="U128" s="613"/>
      <c r="V128" s="613"/>
      <c r="W128" s="613"/>
      <c r="X128" s="613"/>
      <c r="Y128" s="613"/>
      <c r="Z128" s="613"/>
      <c r="AA128" s="613"/>
      <c r="AB128" s="613"/>
      <c r="AC128" s="613"/>
      <c r="AD128" s="613"/>
      <c r="AE128" s="613"/>
      <c r="AF128" s="613"/>
      <c r="AG128" s="613"/>
      <c r="AH128" s="613"/>
      <c r="AI128" s="613"/>
      <c r="AJ128" s="613"/>
      <c r="AK128" s="613"/>
      <c r="AL128" s="613"/>
      <c r="AM128" s="613"/>
      <c r="AN128" s="613"/>
      <c r="AO128" s="613"/>
      <c r="AP128" s="613"/>
      <c r="AQ128" s="613"/>
      <c r="AR128" s="613"/>
      <c r="AS128" s="613"/>
      <c r="AT128" s="613"/>
      <c r="AU128" s="613"/>
      <c r="AV128" s="613"/>
      <c r="AW128" s="613"/>
      <c r="AX128" s="613"/>
      <c r="AY128" s="613"/>
      <c r="AZ128" s="613"/>
      <c r="BA128" s="613"/>
      <c r="BB128" s="613"/>
      <c r="BC128" s="613"/>
      <c r="BD128" s="613"/>
      <c r="BE128" s="613"/>
      <c r="BF128" s="613"/>
      <c r="BG128" s="613"/>
      <c r="BH128" s="613"/>
      <c r="BI128" s="613"/>
      <c r="BJ128" s="613"/>
      <c r="BK128" s="613"/>
      <c r="BL128" s="613"/>
      <c r="BM128" s="613"/>
      <c r="BN128" s="613"/>
      <c r="BO128" s="613"/>
    </row>
    <row r="129" spans="2:67" s="676" customFormat="1" ht="10.25" customHeight="1" x14ac:dyDescent="0.2">
      <c r="B129" s="613"/>
      <c r="C129" s="613"/>
      <c r="D129" s="613"/>
      <c r="E129" s="613"/>
      <c r="F129" s="613"/>
      <c r="G129" s="613"/>
      <c r="H129" s="613"/>
      <c r="I129" s="613"/>
      <c r="J129" s="613"/>
      <c r="K129" s="613"/>
      <c r="L129" s="613"/>
      <c r="M129" s="613"/>
      <c r="N129" s="613"/>
      <c r="O129" s="613"/>
      <c r="P129" s="613"/>
      <c r="Q129" s="613"/>
      <c r="R129" s="613"/>
      <c r="S129" s="613"/>
      <c r="T129" s="613"/>
      <c r="U129" s="613"/>
      <c r="V129" s="613"/>
      <c r="W129" s="613"/>
      <c r="X129" s="613"/>
      <c r="Y129" s="613"/>
      <c r="Z129" s="613"/>
      <c r="AA129" s="613"/>
      <c r="AB129" s="613"/>
      <c r="AC129" s="613"/>
      <c r="AD129" s="613"/>
      <c r="AE129" s="613"/>
      <c r="AF129" s="613"/>
      <c r="AG129" s="613"/>
      <c r="AH129" s="613"/>
      <c r="AI129" s="613"/>
      <c r="AJ129" s="613"/>
      <c r="AK129" s="613"/>
      <c r="AL129" s="613"/>
      <c r="AM129" s="613"/>
      <c r="AN129" s="613"/>
      <c r="AO129" s="613"/>
      <c r="AP129" s="613"/>
      <c r="AQ129" s="613"/>
      <c r="AR129" s="613"/>
      <c r="AS129" s="613"/>
      <c r="AT129" s="613"/>
      <c r="AU129" s="613"/>
      <c r="AV129" s="613"/>
      <c r="AW129" s="613"/>
      <c r="AX129" s="613"/>
      <c r="AY129" s="613"/>
      <c r="AZ129" s="613"/>
      <c r="BA129" s="613"/>
      <c r="BB129" s="613"/>
      <c r="BC129" s="613"/>
      <c r="BD129" s="613"/>
      <c r="BE129" s="613"/>
      <c r="BF129" s="613"/>
      <c r="BG129" s="613"/>
      <c r="BH129" s="613"/>
      <c r="BI129" s="613"/>
      <c r="BJ129" s="613"/>
      <c r="BK129" s="613"/>
      <c r="BL129" s="613"/>
      <c r="BM129" s="613"/>
      <c r="BN129" s="613"/>
      <c r="BO129" s="613"/>
    </row>
    <row r="130" spans="2:67" s="676" customFormat="1" ht="20.149999999999999" customHeight="1" x14ac:dyDescent="0.2">
      <c r="B130" s="674" t="s">
        <v>963</v>
      </c>
      <c r="C130" s="675"/>
      <c r="D130" s="675"/>
      <c r="E130" s="675"/>
      <c r="F130" s="675"/>
      <c r="G130" s="675"/>
      <c r="H130" s="675"/>
      <c r="I130" s="675"/>
      <c r="J130" s="675"/>
      <c r="K130" s="675"/>
      <c r="L130" s="675"/>
      <c r="M130" s="675"/>
      <c r="N130" s="675"/>
      <c r="O130" s="613"/>
      <c r="P130" s="613"/>
      <c r="Q130" s="613"/>
      <c r="R130" s="613"/>
      <c r="S130" s="613"/>
      <c r="T130" s="613"/>
      <c r="U130" s="613"/>
      <c r="V130" s="613"/>
      <c r="W130" s="613"/>
      <c r="Y130" s="681"/>
      <c r="Z130" s="681"/>
      <c r="AA130" s="681" t="s">
        <v>202</v>
      </c>
      <c r="AB130" s="681"/>
      <c r="AC130" s="681"/>
      <c r="AD130" s="681"/>
      <c r="AE130" s="681"/>
      <c r="AF130" s="681"/>
      <c r="AG130" s="681"/>
      <c r="AH130" s="681"/>
      <c r="AI130" s="681"/>
      <c r="AJ130" s="681"/>
      <c r="AK130" s="681"/>
      <c r="AL130" s="613"/>
      <c r="AM130" s="613"/>
      <c r="AN130" s="613"/>
      <c r="AO130" s="613"/>
      <c r="AP130" s="613"/>
      <c r="AQ130" s="613"/>
      <c r="AR130" s="613"/>
      <c r="AS130" s="613"/>
      <c r="AT130" s="613"/>
      <c r="AU130" s="613"/>
      <c r="AV130" s="613"/>
      <c r="AW130" s="613"/>
      <c r="AX130" s="613"/>
      <c r="AY130" s="613"/>
      <c r="AZ130" s="613"/>
      <c r="BA130" s="613"/>
      <c r="BB130" s="613"/>
      <c r="BC130" s="613"/>
      <c r="BD130" s="613"/>
      <c r="BE130" s="613"/>
      <c r="BF130" s="613"/>
      <c r="BG130" s="613"/>
      <c r="BH130" s="613"/>
      <c r="BI130" s="613"/>
      <c r="BJ130" s="613"/>
      <c r="BK130" s="613"/>
      <c r="BL130" s="613"/>
      <c r="BM130" s="613"/>
      <c r="BN130" s="613"/>
      <c r="BO130" s="613"/>
    </row>
    <row r="131" spans="2:67" s="676" customFormat="1" ht="15" customHeight="1" x14ac:dyDescent="0.2">
      <c r="B131" s="1111" t="s">
        <v>221</v>
      </c>
      <c r="C131" s="1112"/>
      <c r="D131" s="1112"/>
      <c r="E131" s="1112"/>
      <c r="F131" s="1112"/>
      <c r="G131" s="1113"/>
      <c r="H131" s="1111" t="s">
        <v>222</v>
      </c>
      <c r="I131" s="1112"/>
      <c r="J131" s="1112"/>
      <c r="K131" s="1112"/>
      <c r="L131" s="1112"/>
      <c r="M131" s="1112"/>
      <c r="N131" s="1112"/>
      <c r="O131" s="1112"/>
      <c r="P131" s="1112"/>
      <c r="Q131" s="1112"/>
      <c r="R131" s="1112"/>
      <c r="S131" s="1112"/>
      <c r="T131" s="1112"/>
      <c r="U131" s="1112"/>
      <c r="V131" s="1112"/>
      <c r="W131" s="1112"/>
      <c r="X131" s="1112"/>
      <c r="Y131" s="1112"/>
      <c r="Z131" s="1112"/>
      <c r="AA131" s="1112"/>
      <c r="AB131" s="1112"/>
      <c r="AC131" s="1112"/>
      <c r="AD131" s="1112"/>
      <c r="AE131" s="1113"/>
      <c r="AF131" s="1117" t="s">
        <v>223</v>
      </c>
      <c r="AG131" s="1118"/>
      <c r="AH131" s="1118"/>
      <c r="AI131" s="1118"/>
      <c r="AJ131" s="1118"/>
      <c r="AK131" s="1118"/>
      <c r="AL131" s="1118"/>
      <c r="AM131" s="1118"/>
      <c r="AN131" s="1118"/>
      <c r="AO131" s="1118"/>
      <c r="AP131" s="1118"/>
      <c r="AQ131" s="1119"/>
      <c r="AR131" s="1120" t="s">
        <v>224</v>
      </c>
      <c r="AS131" s="1121"/>
      <c r="AT131" s="1121"/>
      <c r="AU131" s="1121"/>
      <c r="AV131" s="1121"/>
      <c r="AW131" s="1121"/>
      <c r="AX131" s="1121"/>
      <c r="AY131" s="1121"/>
      <c r="AZ131" s="1121"/>
      <c r="BA131" s="1121"/>
      <c r="BB131" s="1121"/>
      <c r="BC131" s="1121"/>
      <c r="BD131" s="1121"/>
      <c r="BE131" s="1121"/>
      <c r="BF131" s="1121"/>
      <c r="BG131" s="1121"/>
      <c r="BH131" s="1121"/>
      <c r="BI131" s="1121"/>
      <c r="BJ131" s="1121"/>
      <c r="BK131" s="1121"/>
      <c r="BL131" s="1121"/>
      <c r="BM131" s="1122"/>
      <c r="BN131" s="628"/>
      <c r="BO131" s="680"/>
    </row>
    <row r="132" spans="2:67" s="676" customFormat="1" ht="15" customHeight="1" x14ac:dyDescent="0.2">
      <c r="B132" s="1114"/>
      <c r="C132" s="1115"/>
      <c r="D132" s="1115"/>
      <c r="E132" s="1115"/>
      <c r="F132" s="1115"/>
      <c r="G132" s="1116"/>
      <c r="H132" s="1114"/>
      <c r="I132" s="1115"/>
      <c r="J132" s="1115"/>
      <c r="K132" s="1115"/>
      <c r="L132" s="1115"/>
      <c r="M132" s="1115"/>
      <c r="N132" s="1115"/>
      <c r="O132" s="1115"/>
      <c r="P132" s="1115"/>
      <c r="Q132" s="1115"/>
      <c r="R132" s="1115"/>
      <c r="S132" s="1115"/>
      <c r="T132" s="1115"/>
      <c r="U132" s="1115"/>
      <c r="V132" s="1115"/>
      <c r="W132" s="1115"/>
      <c r="X132" s="1115"/>
      <c r="Y132" s="1115"/>
      <c r="Z132" s="1115"/>
      <c r="AA132" s="1115"/>
      <c r="AB132" s="1115"/>
      <c r="AC132" s="1115"/>
      <c r="AD132" s="1115"/>
      <c r="AE132" s="1116"/>
      <c r="AF132" s="1117" t="s">
        <v>225</v>
      </c>
      <c r="AG132" s="1118"/>
      <c r="AH132" s="1118"/>
      <c r="AI132" s="1118"/>
      <c r="AJ132" s="1118"/>
      <c r="AK132" s="1119"/>
      <c r="AL132" s="1117" t="s">
        <v>87</v>
      </c>
      <c r="AM132" s="1118"/>
      <c r="AN132" s="1118"/>
      <c r="AO132" s="1118"/>
      <c r="AP132" s="1118"/>
      <c r="AQ132" s="1119"/>
      <c r="AR132" s="1123"/>
      <c r="AS132" s="1124"/>
      <c r="AT132" s="1124"/>
      <c r="AU132" s="1124"/>
      <c r="AV132" s="1124"/>
      <c r="AW132" s="1124"/>
      <c r="AX132" s="1124"/>
      <c r="AY132" s="1124"/>
      <c r="AZ132" s="1124"/>
      <c r="BA132" s="1124"/>
      <c r="BB132" s="1124"/>
      <c r="BC132" s="1124"/>
      <c r="BD132" s="1124"/>
      <c r="BE132" s="1124"/>
      <c r="BF132" s="1124"/>
      <c r="BG132" s="1124"/>
      <c r="BH132" s="1124"/>
      <c r="BI132" s="1124"/>
      <c r="BJ132" s="1124"/>
      <c r="BK132" s="1124"/>
      <c r="BL132" s="1124"/>
      <c r="BM132" s="1125"/>
      <c r="BN132" s="628"/>
      <c r="BO132" s="680"/>
    </row>
    <row r="133" spans="2:67" s="676" customFormat="1" ht="17.149999999999999" customHeight="1" x14ac:dyDescent="0.2">
      <c r="B133" s="1093"/>
      <c r="C133" s="1094"/>
      <c r="D133" s="1094"/>
      <c r="E133" s="1094"/>
      <c r="F133" s="1094"/>
      <c r="G133" s="1095"/>
      <c r="H133" s="1102"/>
      <c r="I133" s="1103"/>
      <c r="J133" s="1103"/>
      <c r="K133" s="1103"/>
      <c r="L133" s="1103"/>
      <c r="M133" s="1103"/>
      <c r="N133" s="1103"/>
      <c r="O133" s="1103"/>
      <c r="P133" s="1103"/>
      <c r="Q133" s="1103"/>
      <c r="R133" s="1103"/>
      <c r="S133" s="1103"/>
      <c r="T133" s="1103"/>
      <c r="U133" s="1103"/>
      <c r="V133" s="1103"/>
      <c r="W133" s="1103"/>
      <c r="X133" s="1103"/>
      <c r="Y133" s="1103"/>
      <c r="Z133" s="1103"/>
      <c r="AA133" s="1103"/>
      <c r="AB133" s="1103"/>
      <c r="AC133" s="1103"/>
      <c r="AD133" s="1103"/>
      <c r="AE133" s="1104"/>
      <c r="AF133" s="1093"/>
      <c r="AG133" s="1094"/>
      <c r="AH133" s="1094"/>
      <c r="AI133" s="1094"/>
      <c r="AJ133" s="1094"/>
      <c r="AK133" s="1095"/>
      <c r="AL133" s="1093"/>
      <c r="AM133" s="1094"/>
      <c r="AN133" s="1094"/>
      <c r="AO133" s="1094"/>
      <c r="AP133" s="1094"/>
      <c r="AQ133" s="1095"/>
      <c r="AR133" s="1102"/>
      <c r="AS133" s="1103"/>
      <c r="AT133" s="1103"/>
      <c r="AU133" s="1103"/>
      <c r="AV133" s="1103"/>
      <c r="AW133" s="1103"/>
      <c r="AX133" s="1103"/>
      <c r="AY133" s="1103"/>
      <c r="AZ133" s="1103"/>
      <c r="BA133" s="1103"/>
      <c r="BB133" s="1103"/>
      <c r="BC133" s="1103"/>
      <c r="BD133" s="1103"/>
      <c r="BE133" s="1103"/>
      <c r="BF133" s="1103"/>
      <c r="BG133" s="1103"/>
      <c r="BH133" s="1103"/>
      <c r="BI133" s="1103"/>
      <c r="BJ133" s="1103"/>
      <c r="BK133" s="1103"/>
      <c r="BL133" s="1103"/>
      <c r="BM133" s="1104"/>
      <c r="BN133" s="628"/>
      <c r="BO133" s="682"/>
    </row>
    <row r="134" spans="2:67" s="676" customFormat="1" ht="17.149999999999999" customHeight="1" x14ac:dyDescent="0.2">
      <c r="B134" s="1096"/>
      <c r="C134" s="1097"/>
      <c r="D134" s="1097"/>
      <c r="E134" s="1097"/>
      <c r="F134" s="1097"/>
      <c r="G134" s="1098"/>
      <c r="H134" s="1105"/>
      <c r="I134" s="1106"/>
      <c r="J134" s="1106"/>
      <c r="K134" s="1106"/>
      <c r="L134" s="1106"/>
      <c r="M134" s="1106"/>
      <c r="N134" s="1106"/>
      <c r="O134" s="1106"/>
      <c r="P134" s="1106"/>
      <c r="Q134" s="1106"/>
      <c r="R134" s="1106"/>
      <c r="S134" s="1106"/>
      <c r="T134" s="1106"/>
      <c r="U134" s="1106"/>
      <c r="V134" s="1106"/>
      <c r="W134" s="1106"/>
      <c r="X134" s="1106"/>
      <c r="Y134" s="1106"/>
      <c r="Z134" s="1106"/>
      <c r="AA134" s="1106"/>
      <c r="AB134" s="1106"/>
      <c r="AC134" s="1106"/>
      <c r="AD134" s="1106"/>
      <c r="AE134" s="1107"/>
      <c r="AF134" s="1096"/>
      <c r="AG134" s="1097"/>
      <c r="AH134" s="1097"/>
      <c r="AI134" s="1097"/>
      <c r="AJ134" s="1097"/>
      <c r="AK134" s="1098"/>
      <c r="AL134" s="1096"/>
      <c r="AM134" s="1097"/>
      <c r="AN134" s="1097"/>
      <c r="AO134" s="1097"/>
      <c r="AP134" s="1097"/>
      <c r="AQ134" s="1098"/>
      <c r="AR134" s="1105"/>
      <c r="AS134" s="1106"/>
      <c r="AT134" s="1106"/>
      <c r="AU134" s="1106"/>
      <c r="AV134" s="1106"/>
      <c r="AW134" s="1106"/>
      <c r="AX134" s="1106"/>
      <c r="AY134" s="1106"/>
      <c r="AZ134" s="1106"/>
      <c r="BA134" s="1106"/>
      <c r="BB134" s="1106"/>
      <c r="BC134" s="1106"/>
      <c r="BD134" s="1106"/>
      <c r="BE134" s="1106"/>
      <c r="BF134" s="1106"/>
      <c r="BG134" s="1106"/>
      <c r="BH134" s="1106"/>
      <c r="BI134" s="1106"/>
      <c r="BJ134" s="1106"/>
      <c r="BK134" s="1106"/>
      <c r="BL134" s="1106"/>
      <c r="BM134" s="1107"/>
      <c r="BN134" s="628"/>
      <c r="BO134" s="682"/>
    </row>
    <row r="135" spans="2:67" s="676" customFormat="1" ht="17.149999999999999" customHeight="1" x14ac:dyDescent="0.2">
      <c r="B135" s="1099"/>
      <c r="C135" s="1100"/>
      <c r="D135" s="1100"/>
      <c r="E135" s="1100"/>
      <c r="F135" s="1100"/>
      <c r="G135" s="1101"/>
      <c r="H135" s="1108"/>
      <c r="I135" s="1109"/>
      <c r="J135" s="1109"/>
      <c r="K135" s="1109"/>
      <c r="L135" s="1109"/>
      <c r="M135" s="1109"/>
      <c r="N135" s="1109"/>
      <c r="O135" s="1109"/>
      <c r="P135" s="1109"/>
      <c r="Q135" s="1109"/>
      <c r="R135" s="1109"/>
      <c r="S135" s="1109"/>
      <c r="T135" s="1109"/>
      <c r="U135" s="1109"/>
      <c r="V135" s="1109"/>
      <c r="W135" s="1109"/>
      <c r="X135" s="1109"/>
      <c r="Y135" s="1109"/>
      <c r="Z135" s="1109"/>
      <c r="AA135" s="1109"/>
      <c r="AB135" s="1109"/>
      <c r="AC135" s="1109"/>
      <c r="AD135" s="1109"/>
      <c r="AE135" s="1110"/>
      <c r="AF135" s="1099"/>
      <c r="AG135" s="1100"/>
      <c r="AH135" s="1100"/>
      <c r="AI135" s="1100"/>
      <c r="AJ135" s="1100"/>
      <c r="AK135" s="1101"/>
      <c r="AL135" s="1099"/>
      <c r="AM135" s="1100"/>
      <c r="AN135" s="1100"/>
      <c r="AO135" s="1100"/>
      <c r="AP135" s="1100"/>
      <c r="AQ135" s="1101"/>
      <c r="AR135" s="1108"/>
      <c r="AS135" s="1109"/>
      <c r="AT135" s="1109"/>
      <c r="AU135" s="1109"/>
      <c r="AV135" s="1109"/>
      <c r="AW135" s="1109"/>
      <c r="AX135" s="1109"/>
      <c r="AY135" s="1109"/>
      <c r="AZ135" s="1109"/>
      <c r="BA135" s="1109"/>
      <c r="BB135" s="1109"/>
      <c r="BC135" s="1109"/>
      <c r="BD135" s="1109"/>
      <c r="BE135" s="1109"/>
      <c r="BF135" s="1109"/>
      <c r="BG135" s="1109"/>
      <c r="BH135" s="1109"/>
      <c r="BI135" s="1109"/>
      <c r="BJ135" s="1109"/>
      <c r="BK135" s="1109"/>
      <c r="BL135" s="1109"/>
      <c r="BM135" s="1110"/>
      <c r="BN135" s="628"/>
      <c r="BO135" s="682"/>
    </row>
    <row r="136" spans="2:67" s="676" customFormat="1" ht="17.149999999999999" customHeight="1" x14ac:dyDescent="0.2">
      <c r="B136" s="1093"/>
      <c r="C136" s="1094"/>
      <c r="D136" s="1094"/>
      <c r="E136" s="1094"/>
      <c r="F136" s="1094"/>
      <c r="G136" s="1095"/>
      <c r="H136" s="1102"/>
      <c r="I136" s="1103"/>
      <c r="J136" s="1103"/>
      <c r="K136" s="1103"/>
      <c r="L136" s="1103"/>
      <c r="M136" s="1103"/>
      <c r="N136" s="1103"/>
      <c r="O136" s="1103"/>
      <c r="P136" s="1103"/>
      <c r="Q136" s="1103"/>
      <c r="R136" s="1103"/>
      <c r="S136" s="1103"/>
      <c r="T136" s="1103"/>
      <c r="U136" s="1103"/>
      <c r="V136" s="1103"/>
      <c r="W136" s="1103"/>
      <c r="X136" s="1103"/>
      <c r="Y136" s="1103"/>
      <c r="Z136" s="1103"/>
      <c r="AA136" s="1103"/>
      <c r="AB136" s="1103"/>
      <c r="AC136" s="1103"/>
      <c r="AD136" s="1103"/>
      <c r="AE136" s="1104"/>
      <c r="AF136" s="1093"/>
      <c r="AG136" s="1094"/>
      <c r="AH136" s="1094"/>
      <c r="AI136" s="1094"/>
      <c r="AJ136" s="1094"/>
      <c r="AK136" s="1095"/>
      <c r="AL136" s="1093"/>
      <c r="AM136" s="1094"/>
      <c r="AN136" s="1094"/>
      <c r="AO136" s="1094"/>
      <c r="AP136" s="1094"/>
      <c r="AQ136" s="1095"/>
      <c r="AR136" s="1102"/>
      <c r="AS136" s="1103"/>
      <c r="AT136" s="1103"/>
      <c r="AU136" s="1103"/>
      <c r="AV136" s="1103"/>
      <c r="AW136" s="1103"/>
      <c r="AX136" s="1103"/>
      <c r="AY136" s="1103"/>
      <c r="AZ136" s="1103"/>
      <c r="BA136" s="1103"/>
      <c r="BB136" s="1103"/>
      <c r="BC136" s="1103"/>
      <c r="BD136" s="1103"/>
      <c r="BE136" s="1103"/>
      <c r="BF136" s="1103"/>
      <c r="BG136" s="1103"/>
      <c r="BH136" s="1103"/>
      <c r="BI136" s="1103"/>
      <c r="BJ136" s="1103"/>
      <c r="BK136" s="1103"/>
      <c r="BL136" s="1103"/>
      <c r="BM136" s="1104"/>
      <c r="BN136" s="628"/>
      <c r="BO136" s="682"/>
    </row>
    <row r="137" spans="2:67" s="676" customFormat="1" ht="17.149999999999999" customHeight="1" x14ac:dyDescent="0.2">
      <c r="B137" s="1096"/>
      <c r="C137" s="1097"/>
      <c r="D137" s="1097"/>
      <c r="E137" s="1097"/>
      <c r="F137" s="1097"/>
      <c r="G137" s="1098"/>
      <c r="H137" s="1105"/>
      <c r="I137" s="1106"/>
      <c r="J137" s="1106"/>
      <c r="K137" s="1106"/>
      <c r="L137" s="1106"/>
      <c r="M137" s="1106"/>
      <c r="N137" s="1106"/>
      <c r="O137" s="1106"/>
      <c r="P137" s="1106"/>
      <c r="Q137" s="1106"/>
      <c r="R137" s="1106"/>
      <c r="S137" s="1106"/>
      <c r="T137" s="1106"/>
      <c r="U137" s="1106"/>
      <c r="V137" s="1106"/>
      <c r="W137" s="1106"/>
      <c r="X137" s="1106"/>
      <c r="Y137" s="1106"/>
      <c r="Z137" s="1106"/>
      <c r="AA137" s="1106"/>
      <c r="AB137" s="1106"/>
      <c r="AC137" s="1106"/>
      <c r="AD137" s="1106"/>
      <c r="AE137" s="1107"/>
      <c r="AF137" s="1096"/>
      <c r="AG137" s="1097"/>
      <c r="AH137" s="1097"/>
      <c r="AI137" s="1097"/>
      <c r="AJ137" s="1097"/>
      <c r="AK137" s="1098"/>
      <c r="AL137" s="1096"/>
      <c r="AM137" s="1097"/>
      <c r="AN137" s="1097"/>
      <c r="AO137" s="1097"/>
      <c r="AP137" s="1097"/>
      <c r="AQ137" s="1098"/>
      <c r="AR137" s="1105"/>
      <c r="AS137" s="1106"/>
      <c r="AT137" s="1106"/>
      <c r="AU137" s="1106"/>
      <c r="AV137" s="1106"/>
      <c r="AW137" s="1106"/>
      <c r="AX137" s="1106"/>
      <c r="AY137" s="1106"/>
      <c r="AZ137" s="1106"/>
      <c r="BA137" s="1106"/>
      <c r="BB137" s="1106"/>
      <c r="BC137" s="1106"/>
      <c r="BD137" s="1106"/>
      <c r="BE137" s="1106"/>
      <c r="BF137" s="1106"/>
      <c r="BG137" s="1106"/>
      <c r="BH137" s="1106"/>
      <c r="BI137" s="1106"/>
      <c r="BJ137" s="1106"/>
      <c r="BK137" s="1106"/>
      <c r="BL137" s="1106"/>
      <c r="BM137" s="1107"/>
      <c r="BN137" s="628"/>
      <c r="BO137" s="682"/>
    </row>
    <row r="138" spans="2:67" s="676" customFormat="1" ht="17.149999999999999" customHeight="1" x14ac:dyDescent="0.2">
      <c r="B138" s="1099"/>
      <c r="C138" s="1100"/>
      <c r="D138" s="1100"/>
      <c r="E138" s="1100"/>
      <c r="F138" s="1100"/>
      <c r="G138" s="1101"/>
      <c r="H138" s="1108"/>
      <c r="I138" s="1109"/>
      <c r="J138" s="1109"/>
      <c r="K138" s="1109"/>
      <c r="L138" s="1109"/>
      <c r="M138" s="1109"/>
      <c r="N138" s="1109"/>
      <c r="O138" s="1109"/>
      <c r="P138" s="1109"/>
      <c r="Q138" s="1109"/>
      <c r="R138" s="1109"/>
      <c r="S138" s="1109"/>
      <c r="T138" s="1109"/>
      <c r="U138" s="1109"/>
      <c r="V138" s="1109"/>
      <c r="W138" s="1109"/>
      <c r="X138" s="1109"/>
      <c r="Y138" s="1109"/>
      <c r="Z138" s="1109"/>
      <c r="AA138" s="1109"/>
      <c r="AB138" s="1109"/>
      <c r="AC138" s="1109"/>
      <c r="AD138" s="1109"/>
      <c r="AE138" s="1110"/>
      <c r="AF138" s="1099"/>
      <c r="AG138" s="1100"/>
      <c r="AH138" s="1100"/>
      <c r="AI138" s="1100"/>
      <c r="AJ138" s="1100"/>
      <c r="AK138" s="1101"/>
      <c r="AL138" s="1099"/>
      <c r="AM138" s="1100"/>
      <c r="AN138" s="1100"/>
      <c r="AO138" s="1100"/>
      <c r="AP138" s="1100"/>
      <c r="AQ138" s="1101"/>
      <c r="AR138" s="1108"/>
      <c r="AS138" s="1109"/>
      <c r="AT138" s="1109"/>
      <c r="AU138" s="1109"/>
      <c r="AV138" s="1109"/>
      <c r="AW138" s="1109"/>
      <c r="AX138" s="1109"/>
      <c r="AY138" s="1109"/>
      <c r="AZ138" s="1109"/>
      <c r="BA138" s="1109"/>
      <c r="BB138" s="1109"/>
      <c r="BC138" s="1109"/>
      <c r="BD138" s="1109"/>
      <c r="BE138" s="1109"/>
      <c r="BF138" s="1109"/>
      <c r="BG138" s="1109"/>
      <c r="BH138" s="1109"/>
      <c r="BI138" s="1109"/>
      <c r="BJ138" s="1109"/>
      <c r="BK138" s="1109"/>
      <c r="BL138" s="1109"/>
      <c r="BM138" s="1110"/>
      <c r="BN138" s="628"/>
      <c r="BO138" s="682"/>
    </row>
    <row r="139" spans="2:67" s="676" customFormat="1" ht="10.25" customHeight="1" x14ac:dyDescent="0.2">
      <c r="B139" s="683"/>
      <c r="C139" s="683"/>
      <c r="D139" s="683"/>
      <c r="E139" s="683"/>
      <c r="F139" s="683"/>
      <c r="G139" s="683"/>
      <c r="H139" s="683"/>
      <c r="I139" s="683"/>
      <c r="J139" s="683"/>
      <c r="K139" s="683"/>
      <c r="L139" s="683"/>
      <c r="M139" s="683"/>
      <c r="N139" s="683"/>
      <c r="O139" s="683"/>
      <c r="P139" s="683"/>
      <c r="Q139" s="683"/>
      <c r="R139" s="683"/>
      <c r="S139" s="683"/>
      <c r="T139" s="683"/>
      <c r="U139" s="683"/>
      <c r="V139" s="683"/>
      <c r="W139" s="683"/>
      <c r="X139" s="683"/>
      <c r="Y139" s="683"/>
      <c r="Z139" s="683"/>
      <c r="AA139" s="683"/>
      <c r="AB139" s="683"/>
      <c r="AC139" s="683"/>
      <c r="AD139" s="683"/>
      <c r="AE139" s="683"/>
      <c r="AF139" s="683"/>
      <c r="AG139" s="683"/>
      <c r="AH139" s="683"/>
      <c r="AI139" s="683"/>
      <c r="AJ139" s="683"/>
      <c r="AK139" s="683"/>
      <c r="AL139" s="683"/>
      <c r="AM139" s="683"/>
      <c r="AN139" s="683"/>
      <c r="AO139" s="683"/>
      <c r="AP139" s="683"/>
      <c r="AQ139" s="683"/>
      <c r="AR139" s="683"/>
      <c r="AS139" s="683"/>
      <c r="AT139" s="683"/>
      <c r="AU139" s="683"/>
      <c r="AV139" s="683"/>
      <c r="AW139" s="683"/>
      <c r="AX139" s="683"/>
      <c r="AY139" s="683"/>
      <c r="AZ139" s="683"/>
      <c r="BA139" s="683"/>
      <c r="BB139" s="683"/>
      <c r="BC139" s="683"/>
      <c r="BD139" s="683"/>
      <c r="BE139" s="683"/>
      <c r="BF139" s="683"/>
      <c r="BG139" s="683"/>
      <c r="BH139" s="683"/>
      <c r="BI139" s="683"/>
      <c r="BJ139" s="683"/>
      <c r="BK139" s="683"/>
      <c r="BL139" s="683"/>
      <c r="BM139" s="683"/>
      <c r="BN139" s="683"/>
      <c r="BO139" s="682"/>
    </row>
    <row r="140" spans="2:67" s="676" customFormat="1" ht="10.25" customHeight="1" x14ac:dyDescent="0.2">
      <c r="B140" s="613"/>
      <c r="C140" s="613"/>
      <c r="D140" s="613"/>
      <c r="E140" s="613"/>
      <c r="F140" s="613"/>
      <c r="G140" s="613"/>
      <c r="H140" s="613"/>
      <c r="I140" s="613"/>
      <c r="J140" s="613"/>
      <c r="K140" s="613"/>
      <c r="L140" s="613"/>
      <c r="M140" s="613"/>
      <c r="N140" s="613"/>
      <c r="O140" s="613"/>
      <c r="P140" s="613"/>
      <c r="Q140" s="613"/>
      <c r="R140" s="613"/>
      <c r="S140" s="613"/>
      <c r="T140" s="613"/>
      <c r="U140" s="613"/>
      <c r="V140" s="613"/>
      <c r="W140" s="613"/>
      <c r="X140" s="613"/>
      <c r="Y140" s="613"/>
      <c r="Z140" s="613"/>
      <c r="AA140" s="613"/>
      <c r="AB140" s="613"/>
      <c r="AC140" s="613"/>
      <c r="AD140" s="613"/>
      <c r="AE140" s="613"/>
      <c r="AF140" s="613"/>
      <c r="AG140" s="613"/>
      <c r="AH140" s="613"/>
      <c r="AI140" s="613"/>
      <c r="AJ140" s="613"/>
      <c r="AK140" s="613"/>
      <c r="AL140" s="613"/>
      <c r="AM140" s="613"/>
      <c r="AN140" s="613"/>
      <c r="AO140" s="613"/>
      <c r="AP140" s="613"/>
      <c r="AQ140" s="613"/>
      <c r="AR140" s="613"/>
      <c r="AS140" s="613"/>
      <c r="AT140" s="613"/>
      <c r="AU140" s="613"/>
      <c r="AV140" s="613"/>
      <c r="AW140" s="613"/>
      <c r="AX140" s="613"/>
      <c r="AY140" s="613"/>
      <c r="AZ140" s="613"/>
      <c r="BA140" s="613"/>
      <c r="BB140" s="613"/>
      <c r="BC140" s="613"/>
      <c r="BD140" s="613"/>
      <c r="BE140" s="613"/>
      <c r="BF140" s="613"/>
      <c r="BG140" s="613"/>
      <c r="BH140" s="613"/>
      <c r="BI140" s="613"/>
      <c r="BJ140" s="613"/>
      <c r="BK140" s="613"/>
      <c r="BL140" s="613"/>
      <c r="BM140" s="613"/>
      <c r="BN140" s="613"/>
      <c r="BO140" s="613"/>
    </row>
    <row r="141" spans="2:67" s="642" customFormat="1" ht="20.149999999999999" customHeight="1" x14ac:dyDescent="0.2">
      <c r="B141" s="684" t="s">
        <v>226</v>
      </c>
      <c r="C141" s="684"/>
      <c r="D141" s="684"/>
      <c r="M141" s="1092" t="s">
        <v>227</v>
      </c>
      <c r="N141" s="1092"/>
      <c r="O141" s="1092"/>
      <c r="P141" s="1092"/>
      <c r="Q141" s="1092"/>
      <c r="R141" s="1092"/>
      <c r="S141" s="1092"/>
      <c r="T141" s="1092"/>
      <c r="U141" s="1092"/>
      <c r="V141" s="1092"/>
      <c r="W141" s="1092"/>
      <c r="X141" s="1092"/>
      <c r="Y141" s="1092"/>
      <c r="Z141" s="1092"/>
      <c r="AA141" s="1092"/>
      <c r="AB141" s="1092"/>
      <c r="AC141" s="1092"/>
      <c r="AD141" s="1092"/>
      <c r="AE141" s="1092"/>
      <c r="AF141" s="1092"/>
    </row>
    <row r="142" spans="2:67" s="642" customFormat="1" ht="21.75" customHeight="1" x14ac:dyDescent="0.2">
      <c r="B142" s="1089" t="s">
        <v>83</v>
      </c>
      <c r="C142" s="1090"/>
      <c r="D142" s="1090"/>
      <c r="E142" s="1090"/>
      <c r="F142" s="1090"/>
      <c r="G142" s="1090"/>
      <c r="H142" s="1090"/>
      <c r="I142" s="1090"/>
      <c r="J142" s="1091"/>
      <c r="K142" s="1089" t="s">
        <v>84</v>
      </c>
      <c r="L142" s="1090"/>
      <c r="M142" s="1090"/>
      <c r="N142" s="1090"/>
      <c r="O142" s="1090"/>
      <c r="P142" s="1091"/>
      <c r="Q142" s="1089" t="s">
        <v>85</v>
      </c>
      <c r="R142" s="1090"/>
      <c r="S142" s="1090"/>
      <c r="T142" s="1090"/>
      <c r="U142" s="1090"/>
      <c r="V142" s="1090"/>
      <c r="W142" s="1090"/>
      <c r="X142" s="1090"/>
      <c r="Y142" s="1090"/>
      <c r="Z142" s="1090"/>
      <c r="AA142" s="1090"/>
      <c r="AB142" s="1090"/>
      <c r="AC142" s="1090"/>
      <c r="AD142" s="1090"/>
      <c r="AE142" s="1090"/>
      <c r="AF142" s="1091"/>
      <c r="AI142" s="1089" t="s">
        <v>83</v>
      </c>
      <c r="AJ142" s="1090"/>
      <c r="AK142" s="1090"/>
      <c r="AL142" s="1090"/>
      <c r="AM142" s="1090"/>
      <c r="AN142" s="1090"/>
      <c r="AO142" s="1090"/>
      <c r="AP142" s="1090"/>
      <c r="AQ142" s="1091"/>
      <c r="AR142" s="1089" t="s">
        <v>84</v>
      </c>
      <c r="AS142" s="1090"/>
      <c r="AT142" s="1090"/>
      <c r="AU142" s="1090"/>
      <c r="AV142" s="1090"/>
      <c r="AW142" s="1091"/>
      <c r="AX142" s="1089" t="s">
        <v>85</v>
      </c>
      <c r="AY142" s="1090"/>
      <c r="AZ142" s="1090"/>
      <c r="BA142" s="1090"/>
      <c r="BB142" s="1090"/>
      <c r="BC142" s="1090"/>
      <c r="BD142" s="1090"/>
      <c r="BE142" s="1090"/>
      <c r="BF142" s="1090"/>
      <c r="BG142" s="1090"/>
      <c r="BH142" s="1090"/>
      <c r="BI142" s="1090"/>
      <c r="BJ142" s="1090"/>
      <c r="BK142" s="1090"/>
      <c r="BL142" s="1090"/>
      <c r="BM142" s="1091"/>
    </row>
    <row r="143" spans="2:67" s="642" customFormat="1" ht="50.15" customHeight="1" x14ac:dyDescent="0.2">
      <c r="B143" s="1080"/>
      <c r="C143" s="1081"/>
      <c r="D143" s="1081"/>
      <c r="E143" s="1081"/>
      <c r="F143" s="1081"/>
      <c r="G143" s="1081"/>
      <c r="H143" s="1081"/>
      <c r="I143" s="1081"/>
      <c r="J143" s="1082"/>
      <c r="K143" s="1083"/>
      <c r="L143" s="1084"/>
      <c r="M143" s="1084"/>
      <c r="N143" s="1084"/>
      <c r="O143" s="1084"/>
      <c r="P143" s="1085"/>
      <c r="Q143" s="1086"/>
      <c r="R143" s="1087"/>
      <c r="S143" s="1087"/>
      <c r="T143" s="1087"/>
      <c r="U143" s="1087"/>
      <c r="V143" s="1087"/>
      <c r="W143" s="1087"/>
      <c r="X143" s="1087"/>
      <c r="Y143" s="1087"/>
      <c r="Z143" s="1087"/>
      <c r="AA143" s="1087"/>
      <c r="AB143" s="1087"/>
      <c r="AC143" s="1087"/>
      <c r="AD143" s="1087"/>
      <c r="AE143" s="1087"/>
      <c r="AF143" s="1088"/>
      <c r="AI143" s="1080"/>
      <c r="AJ143" s="1081"/>
      <c r="AK143" s="1081"/>
      <c r="AL143" s="1081"/>
      <c r="AM143" s="1081"/>
      <c r="AN143" s="1081"/>
      <c r="AO143" s="1081"/>
      <c r="AP143" s="1081"/>
      <c r="AQ143" s="1082"/>
      <c r="AR143" s="1083"/>
      <c r="AS143" s="1084"/>
      <c r="AT143" s="1084"/>
      <c r="AU143" s="1084"/>
      <c r="AV143" s="1084"/>
      <c r="AW143" s="1085"/>
      <c r="AX143" s="1086"/>
      <c r="AY143" s="1087"/>
      <c r="AZ143" s="1087"/>
      <c r="BA143" s="1087"/>
      <c r="BB143" s="1087"/>
      <c r="BC143" s="1087"/>
      <c r="BD143" s="1087"/>
      <c r="BE143" s="1087"/>
      <c r="BF143" s="1087"/>
      <c r="BG143" s="1087"/>
      <c r="BH143" s="1087"/>
      <c r="BI143" s="1087"/>
      <c r="BJ143" s="1087"/>
      <c r="BK143" s="1087"/>
      <c r="BL143" s="1087"/>
      <c r="BM143" s="1088"/>
    </row>
    <row r="144" spans="2:67" s="642" customFormat="1" ht="50.15" customHeight="1" x14ac:dyDescent="0.2">
      <c r="B144" s="1080"/>
      <c r="C144" s="1081"/>
      <c r="D144" s="1081"/>
      <c r="E144" s="1081"/>
      <c r="F144" s="1081"/>
      <c r="G144" s="1081"/>
      <c r="H144" s="1081"/>
      <c r="I144" s="1081"/>
      <c r="J144" s="1082"/>
      <c r="K144" s="1083"/>
      <c r="L144" s="1084"/>
      <c r="M144" s="1084"/>
      <c r="N144" s="1084"/>
      <c r="O144" s="1084"/>
      <c r="P144" s="1085"/>
      <c r="Q144" s="1086"/>
      <c r="R144" s="1087"/>
      <c r="S144" s="1087"/>
      <c r="T144" s="1087"/>
      <c r="U144" s="1087"/>
      <c r="V144" s="1087"/>
      <c r="W144" s="1087"/>
      <c r="X144" s="1087"/>
      <c r="Y144" s="1087"/>
      <c r="Z144" s="1087"/>
      <c r="AA144" s="1087"/>
      <c r="AB144" s="1087"/>
      <c r="AC144" s="1087"/>
      <c r="AD144" s="1087"/>
      <c r="AE144" s="1087"/>
      <c r="AF144" s="1088"/>
      <c r="AI144" s="1080"/>
      <c r="AJ144" s="1081"/>
      <c r="AK144" s="1081"/>
      <c r="AL144" s="1081"/>
      <c r="AM144" s="1081"/>
      <c r="AN144" s="1081"/>
      <c r="AO144" s="1081"/>
      <c r="AP144" s="1081"/>
      <c r="AQ144" s="1082"/>
      <c r="AR144" s="1083"/>
      <c r="AS144" s="1084"/>
      <c r="AT144" s="1084"/>
      <c r="AU144" s="1084"/>
      <c r="AV144" s="1084"/>
      <c r="AW144" s="1085"/>
      <c r="AX144" s="1086"/>
      <c r="AY144" s="1087"/>
      <c r="AZ144" s="1087"/>
      <c r="BA144" s="1087"/>
      <c r="BB144" s="1087"/>
      <c r="BC144" s="1087"/>
      <c r="BD144" s="1087"/>
      <c r="BE144" s="1087"/>
      <c r="BF144" s="1087"/>
      <c r="BG144" s="1087"/>
      <c r="BH144" s="1087"/>
      <c r="BI144" s="1087"/>
      <c r="BJ144" s="1087"/>
      <c r="BK144" s="1087"/>
      <c r="BL144" s="1087"/>
      <c r="BM144" s="1088"/>
    </row>
    <row r="145" spans="2:140" s="642" customFormat="1" ht="50.15" customHeight="1" x14ac:dyDescent="0.2">
      <c r="B145" s="1080"/>
      <c r="C145" s="1081"/>
      <c r="D145" s="1081"/>
      <c r="E145" s="1081"/>
      <c r="F145" s="1081"/>
      <c r="G145" s="1081"/>
      <c r="H145" s="1081"/>
      <c r="I145" s="1081"/>
      <c r="J145" s="1082"/>
      <c r="K145" s="1083"/>
      <c r="L145" s="1084"/>
      <c r="M145" s="1084"/>
      <c r="N145" s="1084"/>
      <c r="O145" s="1084"/>
      <c r="P145" s="1085"/>
      <c r="Q145" s="1086"/>
      <c r="R145" s="1087"/>
      <c r="S145" s="1087"/>
      <c r="T145" s="1087"/>
      <c r="U145" s="1087"/>
      <c r="V145" s="1087"/>
      <c r="W145" s="1087"/>
      <c r="X145" s="1087"/>
      <c r="Y145" s="1087"/>
      <c r="Z145" s="1087"/>
      <c r="AA145" s="1087"/>
      <c r="AB145" s="1087"/>
      <c r="AC145" s="1087"/>
      <c r="AD145" s="1087"/>
      <c r="AE145" s="1087"/>
      <c r="AF145" s="1088"/>
      <c r="AI145" s="1080"/>
      <c r="AJ145" s="1081"/>
      <c r="AK145" s="1081"/>
      <c r="AL145" s="1081"/>
      <c r="AM145" s="1081"/>
      <c r="AN145" s="1081"/>
      <c r="AO145" s="1081"/>
      <c r="AP145" s="1081"/>
      <c r="AQ145" s="1082"/>
      <c r="AR145" s="1083"/>
      <c r="AS145" s="1084"/>
      <c r="AT145" s="1084"/>
      <c r="AU145" s="1084"/>
      <c r="AV145" s="1084"/>
      <c r="AW145" s="1085"/>
      <c r="AX145" s="1086"/>
      <c r="AY145" s="1087"/>
      <c r="AZ145" s="1087"/>
      <c r="BA145" s="1087"/>
      <c r="BB145" s="1087"/>
      <c r="BC145" s="1087"/>
      <c r="BD145" s="1087"/>
      <c r="BE145" s="1087"/>
      <c r="BF145" s="1087"/>
      <c r="BG145" s="1087"/>
      <c r="BH145" s="1087"/>
      <c r="BI145" s="1087"/>
      <c r="BJ145" s="1087"/>
      <c r="BK145" s="1087"/>
      <c r="BL145" s="1087"/>
      <c r="BM145" s="1088"/>
    </row>
    <row r="146" spans="2:140" s="676" customFormat="1" ht="17.149999999999999" customHeight="1" x14ac:dyDescent="0.2">
      <c r="B146" s="613"/>
      <c r="C146" s="613"/>
      <c r="D146" s="613"/>
      <c r="E146" s="613"/>
      <c r="F146" s="613"/>
      <c r="G146" s="613"/>
      <c r="H146" s="613"/>
      <c r="I146" s="613"/>
      <c r="J146" s="613"/>
      <c r="K146" s="613"/>
      <c r="L146" s="613"/>
      <c r="M146" s="613"/>
      <c r="N146" s="613"/>
      <c r="O146" s="613"/>
      <c r="P146" s="613"/>
      <c r="Q146" s="613"/>
      <c r="R146" s="613"/>
      <c r="S146" s="613"/>
      <c r="T146" s="613"/>
      <c r="U146" s="613"/>
      <c r="V146" s="613"/>
      <c r="W146" s="613"/>
      <c r="X146" s="613"/>
      <c r="Y146" s="613"/>
      <c r="Z146" s="613"/>
      <c r="AA146" s="613"/>
      <c r="AB146" s="613"/>
      <c r="AC146" s="613"/>
      <c r="AD146" s="613"/>
      <c r="AE146" s="613"/>
      <c r="AF146" s="613"/>
      <c r="AG146" s="613"/>
      <c r="AH146" s="613"/>
      <c r="AI146" s="613"/>
      <c r="AJ146" s="613"/>
      <c r="AK146" s="613"/>
      <c r="AL146" s="613"/>
      <c r="AM146" s="613"/>
      <c r="AN146" s="613"/>
      <c r="AO146" s="613"/>
      <c r="AP146" s="613"/>
      <c r="AQ146" s="613"/>
      <c r="AR146" s="613"/>
      <c r="AS146" s="613"/>
      <c r="AT146" s="613"/>
      <c r="AU146" s="613"/>
      <c r="AV146" s="613"/>
      <c r="AW146" s="613"/>
      <c r="AX146" s="613"/>
      <c r="AY146" s="613"/>
      <c r="AZ146" s="613"/>
      <c r="BA146" s="613"/>
      <c r="BB146" s="613"/>
      <c r="BC146" s="613"/>
      <c r="BD146" s="613"/>
      <c r="BE146" s="613"/>
      <c r="BF146" s="613"/>
      <c r="BG146" s="613"/>
      <c r="BH146" s="613"/>
      <c r="BI146" s="613"/>
      <c r="BJ146" s="613"/>
      <c r="BK146" s="613"/>
      <c r="BL146" s="613"/>
      <c r="BM146" s="613"/>
      <c r="BN146" s="613"/>
      <c r="BO146" s="613"/>
    </row>
    <row r="147" spans="2:140" s="676" customFormat="1" ht="24" customHeight="1" x14ac:dyDescent="0.2">
      <c r="B147" s="680" t="s">
        <v>228</v>
      </c>
      <c r="C147" s="680"/>
      <c r="D147" s="685"/>
      <c r="E147" s="685"/>
      <c r="F147" s="685"/>
      <c r="G147" s="685"/>
      <c r="H147" s="685"/>
      <c r="I147" s="685"/>
      <c r="J147" s="685"/>
      <c r="K147" s="685"/>
      <c r="L147" s="685"/>
      <c r="M147" s="685"/>
      <c r="N147" s="685"/>
      <c r="O147" s="685"/>
      <c r="P147" s="685"/>
      <c r="Q147" s="685"/>
      <c r="R147" s="685"/>
      <c r="S147" s="685"/>
      <c r="T147" s="685"/>
      <c r="U147" s="685"/>
      <c r="V147" s="685"/>
      <c r="W147" s="685"/>
      <c r="X147" s="685"/>
      <c r="Y147" s="685"/>
      <c r="Z147" s="685"/>
      <c r="AA147" s="685"/>
      <c r="AB147" s="685"/>
      <c r="AC147" s="685"/>
      <c r="AD147" s="685"/>
      <c r="AE147" s="685"/>
      <c r="AF147" s="685"/>
      <c r="AG147" s="685"/>
      <c r="AH147" s="685"/>
      <c r="AJ147" s="685"/>
      <c r="AK147" s="685"/>
      <c r="AL147" s="685"/>
      <c r="AM147" s="685"/>
      <c r="AN147" s="685"/>
      <c r="AO147" s="685"/>
      <c r="AP147" s="685"/>
      <c r="AQ147" s="682"/>
      <c r="AR147" s="685"/>
      <c r="AS147" s="685"/>
      <c r="AT147" s="685"/>
      <c r="AU147" s="685"/>
      <c r="AV147" s="685"/>
      <c r="AW147" s="685"/>
      <c r="AX147" s="685"/>
      <c r="AY147" s="685"/>
      <c r="AZ147" s="685"/>
      <c r="BA147" s="685"/>
      <c r="BB147" s="685"/>
      <c r="BC147" s="685"/>
      <c r="BD147" s="685"/>
      <c r="BE147" s="685"/>
      <c r="BF147" s="685"/>
      <c r="BG147" s="685"/>
      <c r="BH147" s="613"/>
      <c r="BI147" s="685"/>
      <c r="BJ147" s="685"/>
      <c r="BK147" s="685"/>
      <c r="BL147" s="685"/>
      <c r="BM147" s="685"/>
      <c r="BN147" s="685"/>
    </row>
    <row r="148" spans="2:140" s="686" customFormat="1" ht="7.25" customHeight="1" x14ac:dyDescent="0.2">
      <c r="AJ148" s="609"/>
    </row>
    <row r="149" spans="2:140" s="676" customFormat="1" ht="24" customHeight="1" x14ac:dyDescent="0.2">
      <c r="B149" s="680"/>
      <c r="C149" s="680" t="s">
        <v>230</v>
      </c>
      <c r="D149" s="680"/>
      <c r="E149" s="685"/>
      <c r="F149" s="685"/>
      <c r="G149" s="685"/>
      <c r="H149" s="685"/>
      <c r="I149" s="685"/>
      <c r="J149" s="685"/>
      <c r="K149" s="685"/>
      <c r="L149" s="685"/>
      <c r="M149" s="685"/>
      <c r="N149" s="685"/>
      <c r="O149" s="685"/>
      <c r="P149" s="685"/>
      <c r="Q149" s="685"/>
      <c r="R149" s="685"/>
      <c r="S149" s="685"/>
      <c r="T149" s="685"/>
      <c r="U149" s="685"/>
      <c r="V149" s="685"/>
      <c r="W149" s="685"/>
      <c r="X149" s="685"/>
      <c r="Y149" s="685"/>
      <c r="Z149" s="685"/>
      <c r="AA149" s="685"/>
      <c r="AB149" s="685"/>
      <c r="AC149" s="685"/>
      <c r="AD149" s="685"/>
      <c r="AE149" s="685"/>
      <c r="AF149" s="685"/>
      <c r="AG149" s="685"/>
      <c r="AH149" s="685"/>
      <c r="AI149" s="613" t="s">
        <v>229</v>
      </c>
      <c r="AJ149" s="685"/>
      <c r="AK149" s="613"/>
      <c r="AM149" s="685"/>
      <c r="AN149" s="685"/>
      <c r="AO149" s="685"/>
      <c r="AP149" s="685"/>
      <c r="AQ149" s="685"/>
      <c r="AR149" s="685"/>
      <c r="AS149" s="685"/>
      <c r="AT149" s="685"/>
      <c r="AU149" s="685"/>
      <c r="AV149" s="685"/>
      <c r="AW149" s="685"/>
      <c r="AX149" s="685"/>
      <c r="AY149" s="685"/>
      <c r="AZ149" s="685"/>
      <c r="BA149" s="685"/>
      <c r="BB149" s="685"/>
      <c r="BC149" s="685"/>
      <c r="BD149" s="685"/>
      <c r="BE149" s="685"/>
      <c r="BF149" s="685"/>
      <c r="BG149" s="685"/>
      <c r="BH149" s="613"/>
      <c r="BI149" s="685"/>
      <c r="BJ149" s="685"/>
      <c r="BK149" s="685"/>
      <c r="BL149" s="685"/>
      <c r="BM149" s="685"/>
      <c r="BN149" s="685"/>
      <c r="BO149" s="685"/>
      <c r="BP149" s="682"/>
      <c r="BQ149" s="613"/>
      <c r="BR149" s="613"/>
      <c r="BS149" s="613"/>
      <c r="BT149" s="613"/>
    </row>
    <row r="150" spans="2:140" s="686" customFormat="1" ht="24" customHeight="1" x14ac:dyDescent="0.2">
      <c r="B150" s="609"/>
      <c r="D150" s="609"/>
      <c r="E150" s="687" t="s">
        <v>441</v>
      </c>
      <c r="F150" s="609" t="s">
        <v>510</v>
      </c>
      <c r="G150" s="688"/>
      <c r="H150" s="688"/>
      <c r="I150" s="688"/>
      <c r="J150" s="688"/>
      <c r="K150" s="688"/>
      <c r="L150" s="688"/>
      <c r="M150" s="688"/>
      <c r="N150" s="688"/>
      <c r="O150" s="688"/>
      <c r="P150" s="688"/>
      <c r="Q150" s="688"/>
      <c r="R150" s="688"/>
      <c r="S150" s="688"/>
      <c r="T150" s="688"/>
      <c r="U150" s="688"/>
      <c r="V150" s="688"/>
      <c r="W150" s="688"/>
      <c r="X150" s="688"/>
      <c r="Y150" s="688"/>
      <c r="Z150" s="688"/>
      <c r="AA150" s="688"/>
      <c r="AB150" s="688"/>
      <c r="AC150" s="688"/>
      <c r="AD150" s="688"/>
      <c r="AE150" s="688"/>
      <c r="AF150" s="688"/>
      <c r="AG150" s="688"/>
      <c r="AH150" s="688"/>
      <c r="AJ150" s="688"/>
      <c r="AK150" s="687" t="s">
        <v>441</v>
      </c>
      <c r="AL150" s="609" t="s">
        <v>511</v>
      </c>
      <c r="AM150" s="688"/>
      <c r="AN150" s="688"/>
      <c r="AO150" s="688"/>
      <c r="AP150" s="688"/>
      <c r="AQ150" s="688"/>
      <c r="AR150" s="688"/>
      <c r="AS150" s="688"/>
      <c r="AT150" s="688"/>
      <c r="AU150" s="688"/>
      <c r="AV150" s="688"/>
      <c r="AW150" s="688"/>
      <c r="AX150" s="688"/>
      <c r="AY150" s="688"/>
      <c r="AZ150" s="688"/>
      <c r="BA150" s="688"/>
      <c r="BB150" s="688"/>
      <c r="BC150" s="688"/>
      <c r="BD150" s="688"/>
      <c r="BE150" s="688"/>
      <c r="BF150" s="688"/>
      <c r="BG150" s="688"/>
      <c r="BH150" s="609"/>
      <c r="BI150" s="688"/>
      <c r="BJ150" s="688"/>
      <c r="BK150" s="688"/>
      <c r="BL150" s="688"/>
      <c r="BM150" s="688"/>
      <c r="BN150" s="688"/>
      <c r="BO150" s="688"/>
      <c r="BP150" s="688"/>
      <c r="BQ150" s="689"/>
      <c r="BR150" s="609"/>
      <c r="BS150" s="609"/>
      <c r="BT150" s="609"/>
    </row>
    <row r="151" spans="2:140" s="686" customFormat="1" ht="24" customHeight="1" x14ac:dyDescent="0.2">
      <c r="B151" s="609"/>
      <c r="D151" s="609"/>
      <c r="E151" s="687" t="s">
        <v>441</v>
      </c>
      <c r="F151" s="609" t="s">
        <v>512</v>
      </c>
      <c r="G151" s="688"/>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J151" s="688"/>
      <c r="AK151" s="687" t="s">
        <v>441</v>
      </c>
      <c r="AL151" s="609" t="s">
        <v>513</v>
      </c>
      <c r="AM151" s="688"/>
      <c r="AN151" s="688"/>
      <c r="AO151" s="688"/>
      <c r="AP151" s="688"/>
      <c r="AQ151" s="688"/>
      <c r="AR151" s="690"/>
      <c r="AS151" s="690"/>
      <c r="AT151" s="690"/>
      <c r="AU151" s="690"/>
      <c r="AV151" s="690"/>
      <c r="AW151" s="690"/>
      <c r="AX151" s="690"/>
      <c r="AY151" s="690"/>
      <c r="AZ151" s="690"/>
      <c r="BA151" s="690"/>
      <c r="BB151" s="690"/>
      <c r="BC151" s="690"/>
      <c r="BD151" s="690"/>
      <c r="BE151" s="690"/>
      <c r="BF151" s="690"/>
      <c r="BG151" s="690"/>
      <c r="BH151" s="609"/>
      <c r="BI151" s="688"/>
      <c r="BJ151" s="688"/>
      <c r="BK151" s="688"/>
      <c r="BL151" s="688"/>
      <c r="BM151" s="688"/>
      <c r="BN151" s="688"/>
      <c r="BO151" s="688"/>
      <c r="BP151" s="688"/>
      <c r="BQ151" s="689"/>
      <c r="BR151" s="609"/>
      <c r="BS151" s="609"/>
      <c r="BT151" s="609"/>
    </row>
    <row r="152" spans="2:140" s="686" customFormat="1" ht="24" customHeight="1" x14ac:dyDescent="0.2">
      <c r="B152" s="609"/>
      <c r="D152" s="609"/>
      <c r="E152" s="687" t="s">
        <v>441</v>
      </c>
      <c r="F152" s="609" t="s">
        <v>514</v>
      </c>
      <c r="G152" s="609"/>
      <c r="H152" s="609"/>
      <c r="I152" s="609"/>
      <c r="J152" s="609"/>
      <c r="K152" s="690"/>
      <c r="L152" s="690"/>
      <c r="M152" s="690"/>
      <c r="N152" s="690"/>
      <c r="O152" s="690"/>
      <c r="P152" s="690"/>
      <c r="Q152" s="1077"/>
      <c r="R152" s="1078"/>
      <c r="S152" s="1078"/>
      <c r="T152" s="1078"/>
      <c r="U152" s="1078"/>
      <c r="V152" s="1078"/>
      <c r="W152" s="1078"/>
      <c r="X152" s="1078"/>
      <c r="Y152" s="1078"/>
      <c r="Z152" s="1078"/>
      <c r="AA152" s="1078"/>
      <c r="AB152" s="1078"/>
      <c r="AC152" s="1078"/>
      <c r="AD152" s="1078"/>
      <c r="AE152" s="1078"/>
      <c r="AF152" s="1078"/>
      <c r="AG152" s="1078"/>
      <c r="AH152" s="1079"/>
      <c r="AI152" s="686" t="s">
        <v>586</v>
      </c>
      <c r="AJ152" s="688"/>
      <c r="AK152" s="687" t="s">
        <v>441</v>
      </c>
      <c r="AL152" s="609" t="s">
        <v>515</v>
      </c>
      <c r="AM152" s="688"/>
      <c r="AN152" s="688"/>
      <c r="AO152" s="688"/>
      <c r="AP152" s="688"/>
      <c r="AQ152" s="688"/>
      <c r="AR152" s="690"/>
      <c r="AS152" s="690"/>
      <c r="AT152" s="690"/>
      <c r="AU152" s="690"/>
      <c r="AV152" s="690"/>
      <c r="AW152" s="690"/>
      <c r="AX152" s="690"/>
      <c r="AY152" s="690"/>
      <c r="BA152" s="690"/>
      <c r="BB152" s="690"/>
      <c r="BC152" s="690"/>
      <c r="BD152" s="690"/>
      <c r="BE152" s="690"/>
      <c r="BF152" s="690"/>
      <c r="BG152" s="690"/>
      <c r="BH152" s="609"/>
      <c r="BI152" s="688"/>
      <c r="BJ152" s="688"/>
      <c r="BK152" s="688"/>
      <c r="BL152" s="688"/>
      <c r="BM152" s="688"/>
      <c r="BN152" s="688"/>
      <c r="BO152" s="688"/>
      <c r="BP152" s="688"/>
      <c r="BQ152" s="689"/>
      <c r="BR152" s="609"/>
      <c r="BS152" s="609"/>
      <c r="BT152" s="609"/>
    </row>
    <row r="153" spans="2:140" s="686" customFormat="1" ht="24" customHeight="1" x14ac:dyDescent="0.2">
      <c r="B153" s="609"/>
      <c r="D153" s="609"/>
      <c r="E153" s="687" t="s">
        <v>441</v>
      </c>
      <c r="F153" s="609" t="s">
        <v>516</v>
      </c>
      <c r="G153" s="609"/>
      <c r="H153" s="609"/>
      <c r="I153" s="609"/>
      <c r="J153" s="609"/>
      <c r="K153" s="690"/>
      <c r="L153" s="690"/>
      <c r="M153" s="690"/>
      <c r="N153" s="690"/>
      <c r="O153" s="690"/>
      <c r="P153" s="690"/>
      <c r="Q153" s="690"/>
      <c r="R153" s="690"/>
      <c r="S153" s="690"/>
      <c r="T153" s="690"/>
      <c r="U153" s="690"/>
      <c r="V153" s="690"/>
      <c r="W153" s="690"/>
      <c r="X153" s="690"/>
      <c r="Y153" s="690"/>
      <c r="Z153" s="690"/>
      <c r="AA153" s="690"/>
      <c r="AB153" s="690"/>
      <c r="AC153" s="690"/>
      <c r="AD153" s="690"/>
      <c r="AE153" s="690"/>
      <c r="AF153" s="690"/>
      <c r="AG153" s="690"/>
      <c r="AH153" s="690"/>
      <c r="AJ153" s="688"/>
      <c r="AK153" s="687" t="s">
        <v>441</v>
      </c>
      <c r="AL153" s="609" t="s">
        <v>517</v>
      </c>
      <c r="AM153" s="688"/>
      <c r="AN153" s="688"/>
      <c r="AO153" s="688"/>
      <c r="AP153" s="688"/>
      <c r="AQ153" s="688"/>
      <c r="AR153" s="688"/>
      <c r="AS153" s="688"/>
      <c r="AT153" s="688"/>
      <c r="AU153" s="688"/>
      <c r="AV153" s="688"/>
      <c r="AW153" s="688"/>
      <c r="AX153" s="688"/>
      <c r="AY153" s="688"/>
      <c r="AZ153" s="688"/>
      <c r="BA153" s="688"/>
      <c r="BB153" s="688"/>
      <c r="BC153" s="688"/>
      <c r="BD153" s="688"/>
      <c r="BE153" s="688"/>
      <c r="BF153" s="688"/>
      <c r="BG153" s="688"/>
      <c r="BH153" s="609"/>
      <c r="BI153" s="688"/>
      <c r="BJ153" s="688"/>
      <c r="BK153" s="688"/>
      <c r="BL153" s="688"/>
      <c r="BM153" s="688"/>
      <c r="BN153" s="688"/>
      <c r="BO153" s="688"/>
      <c r="BP153" s="688"/>
      <c r="BQ153" s="689"/>
      <c r="BR153" s="609"/>
      <c r="BS153" s="609"/>
      <c r="BT153" s="609"/>
    </row>
    <row r="154" spans="2:140" s="686" customFormat="1" ht="24" customHeight="1" x14ac:dyDescent="0.2">
      <c r="B154" s="609"/>
      <c r="D154" s="609"/>
      <c r="E154" s="687" t="s">
        <v>441</v>
      </c>
      <c r="F154" s="609" t="s">
        <v>518</v>
      </c>
      <c r="G154" s="688"/>
      <c r="H154" s="688"/>
      <c r="I154" s="688"/>
      <c r="J154" s="688"/>
      <c r="K154" s="688"/>
      <c r="L154" s="688"/>
      <c r="M154" s="688"/>
      <c r="N154" s="688"/>
      <c r="O154" s="688"/>
      <c r="P154" s="688"/>
      <c r="Q154" s="688"/>
      <c r="R154" s="688"/>
      <c r="S154" s="688"/>
      <c r="T154" s="688"/>
      <c r="U154" s="688"/>
      <c r="V154" s="688"/>
      <c r="W154" s="688"/>
      <c r="X154" s="688"/>
      <c r="Y154" s="688"/>
      <c r="Z154" s="688"/>
      <c r="AA154" s="688"/>
      <c r="AB154" s="688"/>
      <c r="AC154" s="688"/>
      <c r="AD154" s="688"/>
      <c r="AE154" s="688"/>
      <c r="AF154" s="688"/>
      <c r="AG154" s="688"/>
      <c r="AH154" s="688"/>
      <c r="AJ154" s="691"/>
      <c r="AK154" s="691"/>
      <c r="AL154" s="691"/>
      <c r="AM154" s="691"/>
      <c r="AN154" s="691"/>
      <c r="AO154" s="691"/>
      <c r="AP154" s="691"/>
      <c r="AQ154" s="691"/>
      <c r="AR154" s="691"/>
      <c r="AS154" s="691"/>
      <c r="AT154" s="691"/>
      <c r="AU154" s="691"/>
      <c r="AV154" s="691"/>
      <c r="AW154" s="691"/>
      <c r="AX154" s="691"/>
      <c r="AY154" s="691"/>
      <c r="AZ154" s="691"/>
      <c r="BA154" s="691"/>
      <c r="BB154" s="691"/>
      <c r="BC154" s="691"/>
      <c r="BD154" s="691"/>
      <c r="BE154" s="691"/>
      <c r="BF154" s="691"/>
      <c r="BG154" s="692"/>
      <c r="BH154" s="692"/>
      <c r="BI154" s="692"/>
      <c r="BJ154" s="692"/>
      <c r="BK154" s="692"/>
      <c r="BL154" s="691"/>
      <c r="BM154" s="691"/>
      <c r="BN154" s="691"/>
      <c r="BO154" s="688"/>
      <c r="BP154" s="688"/>
      <c r="BQ154" s="689"/>
      <c r="BR154" s="609"/>
      <c r="BS154" s="609"/>
      <c r="BT154" s="609"/>
    </row>
    <row r="155" spans="2:140" s="686" customFormat="1" ht="24" customHeight="1" x14ac:dyDescent="0.2">
      <c r="B155" s="609"/>
      <c r="D155" s="609"/>
      <c r="E155" s="687" t="s">
        <v>441</v>
      </c>
      <c r="F155" s="609" t="s">
        <v>519</v>
      </c>
      <c r="G155" s="688"/>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I155" s="219" t="s">
        <v>991</v>
      </c>
      <c r="AJ155" s="23"/>
      <c r="AK155" s="23"/>
      <c r="AL155" s="23"/>
      <c r="AM155" s="23"/>
      <c r="AN155" s="23"/>
      <c r="AO155" s="23"/>
      <c r="AP155" s="23"/>
      <c r="AQ155" s="23"/>
      <c r="AR155" s="23"/>
      <c r="AS155" s="23"/>
      <c r="AT155" s="23"/>
      <c r="AU155" s="23"/>
      <c r="AV155" s="23"/>
      <c r="AW155" s="23"/>
      <c r="AX155" s="23"/>
      <c r="AY155" s="23"/>
      <c r="AZ155" s="23"/>
      <c r="BA155" s="23"/>
      <c r="BB155" s="23"/>
      <c r="BC155" s="23"/>
      <c r="BD155" s="23"/>
      <c r="BF155" s="23"/>
      <c r="BG155" s="23"/>
      <c r="BH155" s="23"/>
      <c r="BI155" s="23"/>
      <c r="BN155" s="637"/>
      <c r="BO155" s="688"/>
      <c r="BP155" s="688"/>
      <c r="BQ155" s="688"/>
      <c r="BR155" s="688"/>
      <c r="BS155" s="688"/>
      <c r="BT155" s="688"/>
      <c r="BU155" s="688"/>
      <c r="BV155" s="688"/>
      <c r="BW155" s="688"/>
      <c r="BX155" s="688"/>
      <c r="BY155" s="688"/>
      <c r="BZ155" s="688"/>
      <c r="CA155" s="688"/>
      <c r="CB155" s="609"/>
      <c r="CC155" s="688"/>
      <c r="CD155" s="688"/>
      <c r="CE155" s="688"/>
      <c r="CF155" s="688"/>
      <c r="CG155" s="688"/>
      <c r="CH155" s="688"/>
      <c r="CI155" s="688"/>
      <c r="CJ155" s="688"/>
      <c r="CK155" s="689"/>
      <c r="CL155" s="609"/>
      <c r="CM155" s="609"/>
      <c r="CN155" s="609"/>
    </row>
    <row r="156" spans="2:140" s="686" customFormat="1" ht="30" customHeight="1" x14ac:dyDescent="0.2">
      <c r="B156" s="609"/>
      <c r="C156" s="609"/>
      <c r="D156" s="609"/>
      <c r="E156" s="688"/>
      <c r="F156" s="688"/>
      <c r="G156" s="688"/>
      <c r="H156" s="688"/>
      <c r="I156" s="688"/>
      <c r="J156" s="688"/>
      <c r="K156" s="688"/>
      <c r="L156" s="688"/>
      <c r="M156" s="688"/>
      <c r="N156" s="688"/>
      <c r="O156" s="688"/>
      <c r="P156" s="688"/>
      <c r="Q156" s="688"/>
      <c r="R156" s="688"/>
      <c r="S156" s="688"/>
      <c r="T156" s="688"/>
      <c r="U156" s="688"/>
      <c r="V156" s="688"/>
      <c r="W156" s="688"/>
      <c r="X156" s="688"/>
      <c r="Y156" s="688"/>
      <c r="Z156" s="688"/>
      <c r="AA156" s="688"/>
      <c r="AB156" s="688"/>
      <c r="AC156" s="688"/>
      <c r="AD156" s="688"/>
      <c r="AE156" s="688"/>
      <c r="AF156" s="688"/>
      <c r="AG156" s="688"/>
      <c r="AI156" s="23"/>
      <c r="AJ156" s="23"/>
      <c r="AK156" s="687" t="s">
        <v>441</v>
      </c>
      <c r="AL156" s="219" t="s">
        <v>692</v>
      </c>
      <c r="AM156" s="23"/>
      <c r="AN156" s="23"/>
      <c r="AO156" s="23"/>
      <c r="AP156" s="23"/>
      <c r="AQ156" s="23"/>
      <c r="AR156" s="23"/>
      <c r="AS156" s="23"/>
      <c r="AT156" s="23"/>
      <c r="AU156" s="23"/>
      <c r="AV156" s="23"/>
      <c r="AW156" s="23"/>
      <c r="AX156" s="687" t="s">
        <v>441</v>
      </c>
      <c r="AY156" s="219" t="s">
        <v>693</v>
      </c>
      <c r="AZ156" s="23"/>
      <c r="BA156" s="23"/>
      <c r="BB156" s="23"/>
      <c r="BC156" s="23"/>
      <c r="BD156" s="23"/>
      <c r="BF156" s="23"/>
      <c r="BG156" s="23"/>
      <c r="BH156" s="23"/>
      <c r="BI156" s="23"/>
      <c r="BJ156" s="23"/>
      <c r="BK156" s="23"/>
      <c r="BL156" s="23"/>
      <c r="BM156" s="23"/>
      <c r="BN156" s="637"/>
      <c r="BO156" s="609"/>
      <c r="BP156" s="609"/>
      <c r="BQ156" s="609"/>
      <c r="BR156" s="609"/>
      <c r="BS156" s="609"/>
      <c r="BT156" s="609"/>
      <c r="BU156" s="609"/>
      <c r="BV156" s="609"/>
      <c r="BW156" s="609"/>
      <c r="BX156" s="609"/>
      <c r="BY156" s="609"/>
      <c r="BZ156" s="609"/>
      <c r="CA156" s="609"/>
      <c r="CB156" s="609"/>
      <c r="CC156" s="609"/>
      <c r="CD156" s="609"/>
      <c r="CE156" s="609"/>
      <c r="CF156" s="609"/>
      <c r="CG156" s="609"/>
      <c r="CH156" s="609"/>
      <c r="CI156" s="609"/>
      <c r="CJ156" s="609"/>
      <c r="CK156" s="609"/>
      <c r="CL156" s="609"/>
      <c r="CM156" s="609"/>
      <c r="CN156" s="609"/>
      <c r="CO156" s="609"/>
      <c r="CP156" s="609"/>
      <c r="CQ156" s="609"/>
      <c r="CR156" s="609"/>
      <c r="CS156" s="609"/>
      <c r="CT156" s="609"/>
      <c r="CU156" s="609"/>
      <c r="CV156" s="609"/>
      <c r="CW156" s="609"/>
      <c r="CX156" s="609"/>
      <c r="CY156" s="609"/>
      <c r="CZ156" s="609"/>
      <c r="DA156" s="609"/>
      <c r="DB156" s="609"/>
      <c r="DC156" s="609"/>
      <c r="DD156" s="609"/>
      <c r="DE156" s="609"/>
      <c r="DF156" s="609"/>
      <c r="DG156" s="609"/>
      <c r="DH156" s="609"/>
      <c r="DI156" s="609"/>
      <c r="DJ156" s="609"/>
      <c r="DK156" s="609"/>
      <c r="DL156" s="609"/>
      <c r="DM156" s="609"/>
      <c r="DN156" s="609"/>
      <c r="DO156" s="609"/>
      <c r="DP156" s="609"/>
      <c r="DQ156" s="609"/>
      <c r="DR156" s="609"/>
      <c r="DS156" s="609"/>
      <c r="DT156" s="609"/>
      <c r="DU156" s="609"/>
      <c r="DV156" s="609"/>
      <c r="DW156" s="609"/>
      <c r="DX156" s="609"/>
      <c r="DY156" s="609"/>
      <c r="DZ156" s="609"/>
      <c r="EA156" s="609"/>
      <c r="EB156" s="609"/>
      <c r="EC156" s="609"/>
      <c r="ED156" s="609"/>
      <c r="EE156" s="609"/>
      <c r="EF156" s="609"/>
      <c r="EG156" s="609"/>
      <c r="EH156" s="609"/>
      <c r="EI156" s="609"/>
      <c r="EJ156" s="609"/>
    </row>
    <row r="157" spans="2:140" s="686" customFormat="1" x14ac:dyDescent="0.2">
      <c r="BI157" s="23"/>
      <c r="BJ157" s="23"/>
      <c r="BK157" s="23"/>
      <c r="BL157" s="23"/>
      <c r="BM157" s="23"/>
    </row>
    <row r="158" spans="2:140" ht="23" customHeight="1" x14ac:dyDescent="0.2"/>
  </sheetData>
  <mergeCells count="772">
    <mergeCell ref="F4:BK4"/>
    <mergeCell ref="F5:BH5"/>
    <mergeCell ref="Z6:BL6"/>
    <mergeCell ref="F7:W7"/>
    <mergeCell ref="X7:AE7"/>
    <mergeCell ref="AF7:AH7"/>
    <mergeCell ref="AI7:AK7"/>
    <mergeCell ref="AL7:AM7"/>
    <mergeCell ref="AN7:AP7"/>
    <mergeCell ref="AQ7:AR7"/>
    <mergeCell ref="AS7:AU7"/>
    <mergeCell ref="AV7:AX7"/>
    <mergeCell ref="C10:AF10"/>
    <mergeCell ref="AI10:BK10"/>
    <mergeCell ref="C11:G11"/>
    <mergeCell ref="H11:AA11"/>
    <mergeCell ref="AB11:AC11"/>
    <mergeCell ref="AD11:AF11"/>
    <mergeCell ref="AI11:AN11"/>
    <mergeCell ref="AO11:BL11"/>
    <mergeCell ref="C14:G14"/>
    <mergeCell ref="H14:AF14"/>
    <mergeCell ref="AI14:AN14"/>
    <mergeCell ref="AO14:AX14"/>
    <mergeCell ref="AY14:BL14"/>
    <mergeCell ref="AI15:BL15"/>
    <mergeCell ref="C12:G12"/>
    <mergeCell ref="H12:AF12"/>
    <mergeCell ref="AI12:AN12"/>
    <mergeCell ref="AO12:BL12"/>
    <mergeCell ref="C13:G13"/>
    <mergeCell ref="H13:Q13"/>
    <mergeCell ref="R13:V13"/>
    <mergeCell ref="W13:AF13"/>
    <mergeCell ref="AI13:AN13"/>
    <mergeCell ref="AO13:BL13"/>
    <mergeCell ref="AV17:AW17"/>
    <mergeCell ref="AX17:AZ17"/>
    <mergeCell ref="BA17:BB17"/>
    <mergeCell ref="BC17:BE17"/>
    <mergeCell ref="BF17:BG17"/>
    <mergeCell ref="C17:G17"/>
    <mergeCell ref="H17:Q17"/>
    <mergeCell ref="R17:AF17"/>
    <mergeCell ref="AI17:AN17"/>
    <mergeCell ref="AP17:AR17"/>
    <mergeCell ref="AS17:AU17"/>
    <mergeCell ref="C21:BL21"/>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BB26:BE26"/>
    <mergeCell ref="BF26:BI26"/>
    <mergeCell ref="BJ26:BM26"/>
    <mergeCell ref="B27:L27"/>
    <mergeCell ref="M27:P27"/>
    <mergeCell ref="Q27:T27"/>
    <mergeCell ref="U27:X27"/>
    <mergeCell ref="Y27:AB27"/>
    <mergeCell ref="BJ27:BM27"/>
    <mergeCell ref="AC27:AF27"/>
    <mergeCell ref="AI27:AS27"/>
    <mergeCell ref="AT27:AW27"/>
    <mergeCell ref="AX27:BA27"/>
    <mergeCell ref="BB27:BE27"/>
    <mergeCell ref="BF27:BI27"/>
    <mergeCell ref="B26:L26"/>
    <mergeCell ref="M26:P26"/>
    <mergeCell ref="Q26:T26"/>
    <mergeCell ref="U26:X26"/>
    <mergeCell ref="Y26:AB26"/>
    <mergeCell ref="AC26:AF26"/>
    <mergeCell ref="AI26:AS26"/>
    <mergeCell ref="AT26:AW26"/>
    <mergeCell ref="AX26:BA26"/>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30:L30"/>
    <mergeCell ref="M30:P30"/>
    <mergeCell ref="Q30:T30"/>
    <mergeCell ref="U30:X30"/>
    <mergeCell ref="Y30:AB30"/>
    <mergeCell ref="BJ30:BM30"/>
    <mergeCell ref="B31:L31"/>
    <mergeCell ref="M31:P31"/>
    <mergeCell ref="Q31:T31"/>
    <mergeCell ref="U31:X31"/>
    <mergeCell ref="Y31:AB31"/>
    <mergeCell ref="AC31:AF31"/>
    <mergeCell ref="AI31:AS31"/>
    <mergeCell ref="AT31:AW31"/>
    <mergeCell ref="AX31:BA31"/>
    <mergeCell ref="AC30:AF30"/>
    <mergeCell ref="AI30:AS30"/>
    <mergeCell ref="AT30:AW30"/>
    <mergeCell ref="AX30:BA30"/>
    <mergeCell ref="BB30:BE30"/>
    <mergeCell ref="BF30:BI30"/>
    <mergeCell ref="B35:P35"/>
    <mergeCell ref="Q35:Z35"/>
    <mergeCell ref="AA35:AF35"/>
    <mergeCell ref="AI35:AW35"/>
    <mergeCell ref="AX35:BG35"/>
    <mergeCell ref="BH35:BM35"/>
    <mergeCell ref="BB31:BE31"/>
    <mergeCell ref="BF31:BI31"/>
    <mergeCell ref="BJ31:BM31"/>
    <mergeCell ref="B32:L32"/>
    <mergeCell ref="M32:P32"/>
    <mergeCell ref="Q32:T32"/>
    <mergeCell ref="U32:X32"/>
    <mergeCell ref="Y32:AB32"/>
    <mergeCell ref="AC32:AF32"/>
    <mergeCell ref="AI32:BA32"/>
    <mergeCell ref="AX36:BA36"/>
    <mergeCell ref="BB36:BC36"/>
    <mergeCell ref="BD36:BG36"/>
    <mergeCell ref="BH36:BM36"/>
    <mergeCell ref="B37:P37"/>
    <mergeCell ref="Q37:T37"/>
    <mergeCell ref="U37:V37"/>
    <mergeCell ref="W37:Z37"/>
    <mergeCell ref="AA37:AF37"/>
    <mergeCell ref="AI37:AW37"/>
    <mergeCell ref="B36:P36"/>
    <mergeCell ref="Q36:T36"/>
    <mergeCell ref="U36:V36"/>
    <mergeCell ref="W36:Z36"/>
    <mergeCell ref="AA36:AF36"/>
    <mergeCell ref="AI36:AW36"/>
    <mergeCell ref="AX37:BA37"/>
    <mergeCell ref="BB37:BC37"/>
    <mergeCell ref="BD37:BG37"/>
    <mergeCell ref="BH37:BM37"/>
    <mergeCell ref="BD40:BG40"/>
    <mergeCell ref="BH38:BM38"/>
    <mergeCell ref="B39:P39"/>
    <mergeCell ref="Q39:T39"/>
    <mergeCell ref="U39:V39"/>
    <mergeCell ref="W39:Z39"/>
    <mergeCell ref="AA39:AF39"/>
    <mergeCell ref="AI39:AW39"/>
    <mergeCell ref="AX39:BA39"/>
    <mergeCell ref="BB39:BC39"/>
    <mergeCell ref="BD39:BG39"/>
    <mergeCell ref="BH39:BM39"/>
    <mergeCell ref="B38:P38"/>
    <mergeCell ref="Q38:T38"/>
    <mergeCell ref="U38:V38"/>
    <mergeCell ref="W38:Z38"/>
    <mergeCell ref="AA38:AF38"/>
    <mergeCell ref="AI38:AW38"/>
    <mergeCell ref="AX38:BA38"/>
    <mergeCell ref="BB38:BC38"/>
    <mergeCell ref="BD38:BG38"/>
    <mergeCell ref="Z45:AC45"/>
    <mergeCell ref="AD45:AG45"/>
    <mergeCell ref="BH40:BM40"/>
    <mergeCell ref="B45:E45"/>
    <mergeCell ref="F45:H45"/>
    <mergeCell ref="J45:M45"/>
    <mergeCell ref="N45:Q45"/>
    <mergeCell ref="R45:U45"/>
    <mergeCell ref="V45:Y45"/>
    <mergeCell ref="AX45:BA45"/>
    <mergeCell ref="BB45:BE45"/>
    <mergeCell ref="BF45:BM45"/>
    <mergeCell ref="AH45:AK45"/>
    <mergeCell ref="AL45:AO45"/>
    <mergeCell ref="AP45:AS45"/>
    <mergeCell ref="AT45:AW45"/>
    <mergeCell ref="B40:P40"/>
    <mergeCell ref="Q40:T40"/>
    <mergeCell ref="U40:V40"/>
    <mergeCell ref="W40:Z40"/>
    <mergeCell ref="AA40:AF40"/>
    <mergeCell ref="AI40:AW40"/>
    <mergeCell ref="AX40:BA40"/>
    <mergeCell ref="BB40:BC40"/>
    <mergeCell ref="AT47:AW47"/>
    <mergeCell ref="AX47:BA47"/>
    <mergeCell ref="BB47:BE47"/>
    <mergeCell ref="BF47:BG47"/>
    <mergeCell ref="B46:I46"/>
    <mergeCell ref="J46:M46"/>
    <mergeCell ref="N46:Q46"/>
    <mergeCell ref="R46:U46"/>
    <mergeCell ref="V46:Y46"/>
    <mergeCell ref="Z46:AC46"/>
    <mergeCell ref="AD46:AG46"/>
    <mergeCell ref="V48:Y49"/>
    <mergeCell ref="Z48:AC49"/>
    <mergeCell ref="AD48:AG49"/>
    <mergeCell ref="AH48:AK49"/>
    <mergeCell ref="AL48:AO49"/>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AL47:AO47"/>
    <mergeCell ref="AP47:AS47"/>
    <mergeCell ref="V51:Y51"/>
    <mergeCell ref="Z51:AC51"/>
    <mergeCell ref="AD51:AG51"/>
    <mergeCell ref="AP48:AS49"/>
    <mergeCell ref="AT48:AW49"/>
    <mergeCell ref="AX48:BA49"/>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48:I49"/>
    <mergeCell ref="J48:M49"/>
    <mergeCell ref="N48:Q49"/>
    <mergeCell ref="R48:U49"/>
    <mergeCell ref="BB52:BE52"/>
    <mergeCell ref="BF52:BG52"/>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AL54:AO55"/>
    <mergeCell ref="AP54:AS55"/>
    <mergeCell ref="AT54:AW55"/>
    <mergeCell ref="AX54:BA55"/>
    <mergeCell ref="BB54:BE55"/>
    <mergeCell ref="BF55:BM55"/>
    <mergeCell ref="BF53:BG53"/>
    <mergeCell ref="BH53:BM53"/>
    <mergeCell ref="B54:I55"/>
    <mergeCell ref="J54:M55"/>
    <mergeCell ref="N54:Q55"/>
    <mergeCell ref="R54:U55"/>
    <mergeCell ref="V54:Y55"/>
    <mergeCell ref="Z54:AC55"/>
    <mergeCell ref="AD54:AG55"/>
    <mergeCell ref="AH54:AK55"/>
    <mergeCell ref="AH53:AK53"/>
    <mergeCell ref="AL53:AO53"/>
    <mergeCell ref="AP53:AS53"/>
    <mergeCell ref="AT53:AW53"/>
    <mergeCell ref="AX53:BA53"/>
    <mergeCell ref="BB53:BE53"/>
    <mergeCell ref="Q60:S60"/>
    <mergeCell ref="AE60:AG60"/>
    <mergeCell ref="AS60:AU60"/>
    <mergeCell ref="BK60:BM60"/>
    <mergeCell ref="Q61:S61"/>
    <mergeCell ref="AE61:AG61"/>
    <mergeCell ref="AS61:AU61"/>
    <mergeCell ref="BK61:BM61"/>
    <mergeCell ref="Q58:S58"/>
    <mergeCell ref="AE58:AG58"/>
    <mergeCell ref="AS58:AU58"/>
    <mergeCell ref="BK58:BM58"/>
    <mergeCell ref="Q59:S59"/>
    <mergeCell ref="AE59:AG59"/>
    <mergeCell ref="AS59:AU59"/>
    <mergeCell ref="BK59:BM59"/>
    <mergeCell ref="Q64:S64"/>
    <mergeCell ref="AE64:AG64"/>
    <mergeCell ref="AS64:AU64"/>
    <mergeCell ref="BK64:BM64"/>
    <mergeCell ref="Q65:S65"/>
    <mergeCell ref="AE65:AG65"/>
    <mergeCell ref="AS65:AU65"/>
    <mergeCell ref="BK65:BM65"/>
    <mergeCell ref="Q62:S62"/>
    <mergeCell ref="AE62:AG62"/>
    <mergeCell ref="AS62:AU62"/>
    <mergeCell ref="BK62:BM62"/>
    <mergeCell ref="Q63:S63"/>
    <mergeCell ref="AE63:AG63"/>
    <mergeCell ref="AS63:AU63"/>
    <mergeCell ref="BK63:BM63"/>
    <mergeCell ref="Q68:S68"/>
    <mergeCell ref="AE68:AG68"/>
    <mergeCell ref="AS68:AU68"/>
    <mergeCell ref="BK68:BM68"/>
    <mergeCell ref="Q69:S69"/>
    <mergeCell ref="AE69:AG69"/>
    <mergeCell ref="AS69:AU69"/>
    <mergeCell ref="BK69:BM69"/>
    <mergeCell ref="Q66:S66"/>
    <mergeCell ref="AE66:AG66"/>
    <mergeCell ref="AS66:AU66"/>
    <mergeCell ref="BK66:BM66"/>
    <mergeCell ref="Q67:S67"/>
    <mergeCell ref="AE67:AG67"/>
    <mergeCell ref="AS67:AU67"/>
    <mergeCell ref="BK67:BM67"/>
    <mergeCell ref="B77:X77"/>
    <mergeCell ref="Y77:AD77"/>
    <mergeCell ref="AE77:AF77"/>
    <mergeCell ref="AI77:BE77"/>
    <mergeCell ref="BF77:BK77"/>
    <mergeCell ref="BL77:BM77"/>
    <mergeCell ref="Q70:S70"/>
    <mergeCell ref="AE70:AG70"/>
    <mergeCell ref="AS70:AU70"/>
    <mergeCell ref="BK70:BM70"/>
    <mergeCell ref="B76:X76"/>
    <mergeCell ref="Y76:AF76"/>
    <mergeCell ref="AI76:BE76"/>
    <mergeCell ref="BF76:BM76"/>
    <mergeCell ref="Q71:S71"/>
    <mergeCell ref="AE71:AG71"/>
    <mergeCell ref="AS71:AU71"/>
    <mergeCell ref="BK71:BM71"/>
    <mergeCell ref="B79:X79"/>
    <mergeCell ref="Y79:AD79"/>
    <mergeCell ref="AE79:AF79"/>
    <mergeCell ref="AI79:BE79"/>
    <mergeCell ref="BF79:BK79"/>
    <mergeCell ref="BL79:BM79"/>
    <mergeCell ref="B78:X78"/>
    <mergeCell ref="Y78:AD78"/>
    <mergeCell ref="AE78:AF78"/>
    <mergeCell ref="AI78:BE78"/>
    <mergeCell ref="BF78:BK78"/>
    <mergeCell ref="BL78:BM78"/>
    <mergeCell ref="B81:X81"/>
    <mergeCell ref="Y81:AD81"/>
    <mergeCell ref="AE81:AF81"/>
    <mergeCell ref="AI81:BE81"/>
    <mergeCell ref="BF81:BK81"/>
    <mergeCell ref="BL81:BM81"/>
    <mergeCell ref="B80:X80"/>
    <mergeCell ref="Y80:AD80"/>
    <mergeCell ref="AE80:AF80"/>
    <mergeCell ref="AI80:BE80"/>
    <mergeCell ref="BF80:BK80"/>
    <mergeCell ref="BL80:BM80"/>
    <mergeCell ref="AZ84:BM84"/>
    <mergeCell ref="B85:C86"/>
    <mergeCell ref="D85:K86"/>
    <mergeCell ref="L85:O86"/>
    <mergeCell ref="P85:T86"/>
    <mergeCell ref="U85:W86"/>
    <mergeCell ref="X85:Z86"/>
    <mergeCell ref="AA85:AE86"/>
    <mergeCell ref="AF85:AK85"/>
    <mergeCell ref="AL85:BI85"/>
    <mergeCell ref="BJ85:BM86"/>
    <mergeCell ref="AU87:AW87"/>
    <mergeCell ref="AX87:AZ87"/>
    <mergeCell ref="BA87:BC87"/>
    <mergeCell ref="BD87:BF87"/>
    <mergeCell ref="BG87:BI87"/>
    <mergeCell ref="AA87:AE87"/>
    <mergeCell ref="AF87:AG87"/>
    <mergeCell ref="AH87:AI87"/>
    <mergeCell ref="AJ87:AK87"/>
    <mergeCell ref="AL87:AN87"/>
    <mergeCell ref="AO87:AQ87"/>
    <mergeCell ref="BN85:BN86"/>
    <mergeCell ref="AL86:AN86"/>
    <mergeCell ref="AO86:AQ86"/>
    <mergeCell ref="AR86:AT86"/>
    <mergeCell ref="AU86:AW86"/>
    <mergeCell ref="AX86:AZ86"/>
    <mergeCell ref="BA86:BC86"/>
    <mergeCell ref="BD86:BF86"/>
    <mergeCell ref="BG86:BI86"/>
    <mergeCell ref="B87:C87"/>
    <mergeCell ref="D87:K87"/>
    <mergeCell ref="BA88:BC88"/>
    <mergeCell ref="BD88:BF88"/>
    <mergeCell ref="BG88:BI88"/>
    <mergeCell ref="BJ88:BM88"/>
    <mergeCell ref="AR88:AT88"/>
    <mergeCell ref="AU88:AW88"/>
    <mergeCell ref="AX88:AZ88"/>
    <mergeCell ref="B88:C88"/>
    <mergeCell ref="D88:K88"/>
    <mergeCell ref="L88:O88"/>
    <mergeCell ref="P88:T88"/>
    <mergeCell ref="U88:W88"/>
    <mergeCell ref="X88:Z88"/>
    <mergeCell ref="AA88:AE88"/>
    <mergeCell ref="AF88:AG88"/>
    <mergeCell ref="AH88:AI88"/>
    <mergeCell ref="L87:O87"/>
    <mergeCell ref="P87:T87"/>
    <mergeCell ref="U87:W87"/>
    <mergeCell ref="X87:Z87"/>
    <mergeCell ref="BJ87:BM87"/>
    <mergeCell ref="AR87:AT87"/>
    <mergeCell ref="B89:C89"/>
    <mergeCell ref="D89:K89"/>
    <mergeCell ref="L89:O89"/>
    <mergeCell ref="P89:T89"/>
    <mergeCell ref="U89:W89"/>
    <mergeCell ref="X89:Z89"/>
    <mergeCell ref="AJ88:AK88"/>
    <mergeCell ref="AL88:AN88"/>
    <mergeCell ref="AO88:AQ88"/>
    <mergeCell ref="BJ89:BM89"/>
    <mergeCell ref="B90:C90"/>
    <mergeCell ref="D90:K90"/>
    <mergeCell ref="L90:O90"/>
    <mergeCell ref="P90:T90"/>
    <mergeCell ref="U90:W90"/>
    <mergeCell ref="X90:Z90"/>
    <mergeCell ref="AA90:AE90"/>
    <mergeCell ref="AF90:AG90"/>
    <mergeCell ref="AH90:AI90"/>
    <mergeCell ref="AR89:AT89"/>
    <mergeCell ref="AU89:AW89"/>
    <mergeCell ref="AX89:AZ89"/>
    <mergeCell ref="BA89:BC89"/>
    <mergeCell ref="BD89:BF89"/>
    <mergeCell ref="BG89:BI89"/>
    <mergeCell ref="AA89:AE89"/>
    <mergeCell ref="AF89:AG89"/>
    <mergeCell ref="AH89:AI89"/>
    <mergeCell ref="AJ89:AK89"/>
    <mergeCell ref="AL89:AN89"/>
    <mergeCell ref="AO89:AQ89"/>
    <mergeCell ref="BA90:BC90"/>
    <mergeCell ref="BD90:BF90"/>
    <mergeCell ref="BG90:BI90"/>
    <mergeCell ref="BJ90:BM90"/>
    <mergeCell ref="B91:C91"/>
    <mergeCell ref="D91:K91"/>
    <mergeCell ref="L91:O91"/>
    <mergeCell ref="P91:T91"/>
    <mergeCell ref="U91:W91"/>
    <mergeCell ref="X91:Z91"/>
    <mergeCell ref="AJ90:AK90"/>
    <mergeCell ref="AL90:AN90"/>
    <mergeCell ref="AO90:AQ90"/>
    <mergeCell ref="AR90:AT90"/>
    <mergeCell ref="AU90:AW90"/>
    <mergeCell ref="AX90:AZ90"/>
    <mergeCell ref="BJ91:BM91"/>
    <mergeCell ref="AR91:AT91"/>
    <mergeCell ref="AU91:AW91"/>
    <mergeCell ref="AX91:AZ91"/>
    <mergeCell ref="BA91:BC91"/>
    <mergeCell ref="BD91:BF91"/>
    <mergeCell ref="BG91:BI91"/>
    <mergeCell ref="AA91:AE91"/>
    <mergeCell ref="AF91:AG91"/>
    <mergeCell ref="AH91:AI91"/>
    <mergeCell ref="B92:C92"/>
    <mergeCell ref="D92:K92"/>
    <mergeCell ref="L92:O92"/>
    <mergeCell ref="P92:T92"/>
    <mergeCell ref="U92:W92"/>
    <mergeCell ref="X92:Z92"/>
    <mergeCell ref="AA92:AE92"/>
    <mergeCell ref="AF92:AG92"/>
    <mergeCell ref="AH92:AI92"/>
    <mergeCell ref="AJ91:AK91"/>
    <mergeCell ref="AL91:AN91"/>
    <mergeCell ref="AO91:AQ91"/>
    <mergeCell ref="BA92:BC92"/>
    <mergeCell ref="BD92:BF92"/>
    <mergeCell ref="BG92:BI92"/>
    <mergeCell ref="BJ92:BM92"/>
    <mergeCell ref="B93:C93"/>
    <mergeCell ref="D93:K93"/>
    <mergeCell ref="L93:O93"/>
    <mergeCell ref="P93:T93"/>
    <mergeCell ref="U93:W93"/>
    <mergeCell ref="X93:Z93"/>
    <mergeCell ref="AJ92:AK92"/>
    <mergeCell ref="AL92:AN92"/>
    <mergeCell ref="AO92:AQ92"/>
    <mergeCell ref="AR92:AT92"/>
    <mergeCell ref="AU92:AW92"/>
    <mergeCell ref="AX92:AZ92"/>
    <mergeCell ref="BJ93:BM93"/>
    <mergeCell ref="AR93:AT93"/>
    <mergeCell ref="AU93:AW93"/>
    <mergeCell ref="AX93:AZ93"/>
    <mergeCell ref="BA93:BC93"/>
    <mergeCell ref="B94:C94"/>
    <mergeCell ref="D94:K94"/>
    <mergeCell ref="L94:O94"/>
    <mergeCell ref="P94:T94"/>
    <mergeCell ref="U94:W94"/>
    <mergeCell ref="X94:Z94"/>
    <mergeCell ref="AA94:AE94"/>
    <mergeCell ref="AF94:AG94"/>
    <mergeCell ref="AH94:AI94"/>
    <mergeCell ref="BD93:BF93"/>
    <mergeCell ref="BG93:BI93"/>
    <mergeCell ref="AA93:AE93"/>
    <mergeCell ref="AF93:AG93"/>
    <mergeCell ref="AH93:AI93"/>
    <mergeCell ref="AJ93:AK93"/>
    <mergeCell ref="AL93:AN93"/>
    <mergeCell ref="AO93:AQ93"/>
    <mergeCell ref="BA94:BC94"/>
    <mergeCell ref="BD94:BF94"/>
    <mergeCell ref="BG94:BI94"/>
    <mergeCell ref="BJ94:BM94"/>
    <mergeCell ref="B95:C95"/>
    <mergeCell ref="D95:K95"/>
    <mergeCell ref="L95:O95"/>
    <mergeCell ref="P95:T95"/>
    <mergeCell ref="U95:W95"/>
    <mergeCell ref="X95:Z95"/>
    <mergeCell ref="AJ94:AK94"/>
    <mergeCell ref="AL94:AN94"/>
    <mergeCell ref="AO94:AQ94"/>
    <mergeCell ref="AR94:AT94"/>
    <mergeCell ref="AU94:AW94"/>
    <mergeCell ref="AX94:AZ94"/>
    <mergeCell ref="BJ95:BM95"/>
    <mergeCell ref="AR95:AT95"/>
    <mergeCell ref="AU95:AW95"/>
    <mergeCell ref="AX95:AZ95"/>
    <mergeCell ref="BA95:BC95"/>
    <mergeCell ref="BD95:BF95"/>
    <mergeCell ref="BG95:BI95"/>
    <mergeCell ref="AA95:AE95"/>
    <mergeCell ref="AF95:AG95"/>
    <mergeCell ref="AH95:AI95"/>
    <mergeCell ref="AJ95:AK95"/>
    <mergeCell ref="B96:C96"/>
    <mergeCell ref="D96:K96"/>
    <mergeCell ref="L96:O96"/>
    <mergeCell ref="P96:T96"/>
    <mergeCell ref="U96:W96"/>
    <mergeCell ref="X96:Z96"/>
    <mergeCell ref="AA96:AE96"/>
    <mergeCell ref="AF96:AG96"/>
    <mergeCell ref="AH96:AI96"/>
    <mergeCell ref="AL95:AN95"/>
    <mergeCell ref="AO95:AQ95"/>
    <mergeCell ref="BA96:BC96"/>
    <mergeCell ref="BD96:BF96"/>
    <mergeCell ref="BG96:BI96"/>
    <mergeCell ref="BJ96:BM96"/>
    <mergeCell ref="B97:C97"/>
    <mergeCell ref="D97:K97"/>
    <mergeCell ref="L97:O97"/>
    <mergeCell ref="P97:T97"/>
    <mergeCell ref="U97:W97"/>
    <mergeCell ref="X97:Z97"/>
    <mergeCell ref="AJ96:AK96"/>
    <mergeCell ref="AL96:AN96"/>
    <mergeCell ref="AO96:AQ96"/>
    <mergeCell ref="AR96:AT96"/>
    <mergeCell ref="AU96:AW96"/>
    <mergeCell ref="AX96:AZ96"/>
    <mergeCell ref="BJ97:BM97"/>
    <mergeCell ref="AR97:AT97"/>
    <mergeCell ref="AU97:AW97"/>
    <mergeCell ref="AX97:AZ97"/>
    <mergeCell ref="BA97:BC97"/>
    <mergeCell ref="BD97:BF97"/>
    <mergeCell ref="AL99:AN99"/>
    <mergeCell ref="AO99:AQ99"/>
    <mergeCell ref="B98:C98"/>
    <mergeCell ref="D98:K98"/>
    <mergeCell ref="L98:O98"/>
    <mergeCell ref="P98:T98"/>
    <mergeCell ref="U98:W98"/>
    <mergeCell ref="X98:Z98"/>
    <mergeCell ref="AA98:AE98"/>
    <mergeCell ref="AF98:AG98"/>
    <mergeCell ref="AH98:AI98"/>
    <mergeCell ref="BG97:BI97"/>
    <mergeCell ref="AA97:AE97"/>
    <mergeCell ref="AF97:AG97"/>
    <mergeCell ref="AH97:AI97"/>
    <mergeCell ref="AJ97:AK97"/>
    <mergeCell ref="AL97:AN97"/>
    <mergeCell ref="AO97:AQ97"/>
    <mergeCell ref="BA98:BC98"/>
    <mergeCell ref="BD98:BF98"/>
    <mergeCell ref="BG98:BI98"/>
    <mergeCell ref="BJ98:BM98"/>
    <mergeCell ref="B99:C99"/>
    <mergeCell ref="D99:K99"/>
    <mergeCell ref="L99:O99"/>
    <mergeCell ref="P99:T99"/>
    <mergeCell ref="U99:W99"/>
    <mergeCell ref="X99:Z99"/>
    <mergeCell ref="AJ98:AK98"/>
    <mergeCell ref="AL98:AN98"/>
    <mergeCell ref="AO98:AQ98"/>
    <mergeCell ref="AR98:AT98"/>
    <mergeCell ref="AU98:AW98"/>
    <mergeCell ref="AX98:AZ98"/>
    <mergeCell ref="BJ99:BM99"/>
    <mergeCell ref="AR99:AT99"/>
    <mergeCell ref="AU99:AW99"/>
    <mergeCell ref="AX99:AZ99"/>
    <mergeCell ref="BA99:BC99"/>
    <mergeCell ref="BD99:BF99"/>
    <mergeCell ref="BG99:BI99"/>
    <mergeCell ref="AA99:AE99"/>
    <mergeCell ref="AF99:AG99"/>
    <mergeCell ref="AH99:AI99"/>
    <mergeCell ref="AJ99:AK99"/>
    <mergeCell ref="BA100:BC100"/>
    <mergeCell ref="BD100:BF100"/>
    <mergeCell ref="BG100:BI100"/>
    <mergeCell ref="BJ100:BM100"/>
    <mergeCell ref="B111:R111"/>
    <mergeCell ref="S111:AI111"/>
    <mergeCell ref="AJ111:AN111"/>
    <mergeCell ref="AO111:AZ111"/>
    <mergeCell ref="AJ100:AK100"/>
    <mergeCell ref="AL100:AN100"/>
    <mergeCell ref="AO100:AQ100"/>
    <mergeCell ref="AR100:AT100"/>
    <mergeCell ref="AU100:AW100"/>
    <mergeCell ref="AX100:AZ100"/>
    <mergeCell ref="B100:C100"/>
    <mergeCell ref="D100:K100"/>
    <mergeCell ref="L100:O100"/>
    <mergeCell ref="P100:T100"/>
    <mergeCell ref="U100:W100"/>
    <mergeCell ref="X100:Z100"/>
    <mergeCell ref="AA100:AE100"/>
    <mergeCell ref="AF100:AG100"/>
    <mergeCell ref="AH100:AI100"/>
    <mergeCell ref="B115:M115"/>
    <mergeCell ref="N115:U115"/>
    <mergeCell ref="V115:AC115"/>
    <mergeCell ref="AD115:AY115"/>
    <mergeCell ref="AZ115:BD115"/>
    <mergeCell ref="BE115:BM115"/>
    <mergeCell ref="BA112:BM113"/>
    <mergeCell ref="B113:I113"/>
    <mergeCell ref="J113:R113"/>
    <mergeCell ref="S113:Z113"/>
    <mergeCell ref="AA113:AI113"/>
    <mergeCell ref="I114:V114"/>
    <mergeCell ref="B112:I112"/>
    <mergeCell ref="J112:R112"/>
    <mergeCell ref="S112:Z112"/>
    <mergeCell ref="AA112:AI112"/>
    <mergeCell ref="AJ112:AN113"/>
    <mergeCell ref="AO112:AZ113"/>
    <mergeCell ref="B120:M123"/>
    <mergeCell ref="N120:U123"/>
    <mergeCell ref="V120:AC123"/>
    <mergeCell ref="AD120:AY123"/>
    <mergeCell ref="AZ120:BD123"/>
    <mergeCell ref="BE120:BM123"/>
    <mergeCell ref="B116:M119"/>
    <mergeCell ref="N116:U119"/>
    <mergeCell ref="V116:AC119"/>
    <mergeCell ref="AD116:AY119"/>
    <mergeCell ref="AZ116:BD119"/>
    <mergeCell ref="BE116:BM119"/>
    <mergeCell ref="B131:G132"/>
    <mergeCell ref="H131:AE132"/>
    <mergeCell ref="AF131:AQ131"/>
    <mergeCell ref="AR131:BM132"/>
    <mergeCell ref="AF132:AK132"/>
    <mergeCell ref="AL132:AQ132"/>
    <mergeCell ref="B124:M127"/>
    <mergeCell ref="N124:U127"/>
    <mergeCell ref="V124:AC127"/>
    <mergeCell ref="AD124:AY127"/>
    <mergeCell ref="AZ124:BD127"/>
    <mergeCell ref="BE124:BM127"/>
    <mergeCell ref="B133:G135"/>
    <mergeCell ref="H133:AE135"/>
    <mergeCell ref="AF133:AK135"/>
    <mergeCell ref="AL133:AQ135"/>
    <mergeCell ref="AR133:BM135"/>
    <mergeCell ref="B136:G138"/>
    <mergeCell ref="H136:AE138"/>
    <mergeCell ref="AF136:AK138"/>
    <mergeCell ref="AL136:AQ138"/>
    <mergeCell ref="AR136:BM138"/>
    <mergeCell ref="AX142:BM142"/>
    <mergeCell ref="B143:J143"/>
    <mergeCell ref="K143:P143"/>
    <mergeCell ref="Q143:AF143"/>
    <mergeCell ref="AI143:AQ143"/>
    <mergeCell ref="AR143:AW143"/>
    <mergeCell ref="AX143:BM143"/>
    <mergeCell ref="M141:AF141"/>
    <mergeCell ref="B142:J142"/>
    <mergeCell ref="K142:P142"/>
    <mergeCell ref="Q142:AF142"/>
    <mergeCell ref="AI142:AQ142"/>
    <mergeCell ref="AR142:AW142"/>
    <mergeCell ref="Q152:AH152"/>
    <mergeCell ref="B145:J145"/>
    <mergeCell ref="K145:P145"/>
    <mergeCell ref="Q145:AF145"/>
    <mergeCell ref="AI145:AQ145"/>
    <mergeCell ref="AR145:AW145"/>
    <mergeCell ref="AX145:BM145"/>
    <mergeCell ref="B144:J144"/>
    <mergeCell ref="K144:P144"/>
    <mergeCell ref="Q144:AF144"/>
    <mergeCell ref="AI144:AQ144"/>
    <mergeCell ref="AR144:AW144"/>
    <mergeCell ref="AX144:BM144"/>
  </mergeCells>
  <phoneticPr fontId="2"/>
  <dataValidations count="4">
    <dataValidation type="list" allowBlank="1" showInputMessage="1" showErrorMessage="1" sqref="F5 BI5:BL5" xr:uid="{00000000-0002-0000-0500-000000000000}">
      <formula1>選択８</formula1>
    </dataValidation>
    <dataValidation type="list" allowBlank="1" showInputMessage="1" showErrorMessage="1" sqref="AJ112:AN113" xr:uid="{00000000-0002-0000-0500-000001000000}">
      <formula1>選択６</formula1>
    </dataValidation>
    <dataValidation type="list" allowBlank="1" showInputMessage="1" showErrorMessage="1" sqref="AS58:AU70 Q58:S71 AE58:AG70 AL87:BI100 BK58:BM70" xr:uid="{00000000-0002-0000-0500-000002000000}">
      <formula1>選択５</formula1>
    </dataValidation>
    <dataValidation type="list" allowBlank="1" showInputMessage="1" showErrorMessage="1" sqref="E150:E155 AK150:AK153 AK156 AX156" xr:uid="{00000000-0002-0000-0500-000003000000}">
      <formula1>選択２</formula1>
    </dataValidation>
  </dataValidations>
  <printOptions horizontalCentered="1"/>
  <pageMargins left="0.59055118110236227" right="0.59055118110236227" top="0.78740157480314965" bottom="0.78740157480314965" header="0.31496062992125984" footer="0.31496062992125984"/>
  <pageSetup paperSize="9" scale="81" fitToHeight="0" orientation="landscape" r:id="rId1"/>
  <headerFooter scaleWithDoc="0">
    <oddFooter>&amp;C&amp;P</oddFooter>
  </headerFooter>
  <rowBreaks count="5" manualBreakCount="5">
    <brk id="21" min="1" max="64" man="1"/>
    <brk id="42" max="16383" man="1"/>
    <brk id="73" max="16383" man="1"/>
    <brk id="106" min="1" max="64" man="1"/>
    <brk id="1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BI32"/>
  <sheetViews>
    <sheetView view="pageBreakPreview" zoomScaleNormal="85" zoomScaleSheetLayoutView="100" workbookViewId="0">
      <pane xSplit="1" ySplit="9" topLeftCell="B10" activePane="bottomRight" state="frozen"/>
      <selection activeCell="BB18" sqref="BB18:BD18"/>
      <selection pane="topRight" activeCell="BB18" sqref="BB18:BD18"/>
      <selection pane="bottomLeft" activeCell="BB18" sqref="BB18:BD18"/>
      <selection pane="bottomRight" activeCell="B2" sqref="B2:BI2"/>
    </sheetView>
  </sheetViews>
  <sheetFormatPr defaultColWidth="9.08984375" defaultRowHeight="13" x14ac:dyDescent="0.2"/>
  <cols>
    <col min="1" max="1" width="3.08984375" style="81" customWidth="1"/>
    <col min="2" max="2" width="3.453125" style="81" customWidth="1"/>
    <col min="3" max="6" width="2.6328125" style="81" customWidth="1"/>
    <col min="7" max="7" width="2.453125" style="81" customWidth="1"/>
    <col min="8" max="19" width="2.6328125" style="81" customWidth="1"/>
    <col min="20" max="50" width="2.90625" style="81" customWidth="1"/>
    <col min="51" max="59" width="2.6328125" style="81" customWidth="1"/>
    <col min="60" max="60" width="14.08984375" style="81" customWidth="1"/>
    <col min="61" max="61" width="6.6328125" style="81" customWidth="1"/>
    <col min="62" max="62" width="2.6328125" style="81" customWidth="1"/>
    <col min="63" max="16384" width="9.08984375" style="81"/>
  </cols>
  <sheetData>
    <row r="1" spans="2:61" s="82" customFormat="1" ht="3" customHeight="1" x14ac:dyDescent="0.2">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row>
    <row r="2" spans="2:61" s="82" customFormat="1" ht="21.9" customHeight="1" x14ac:dyDescent="0.2">
      <c r="B2" s="1345" t="s">
        <v>865</v>
      </c>
      <c r="C2" s="1345"/>
      <c r="D2" s="1345"/>
      <c r="E2" s="1345"/>
      <c r="F2" s="1345"/>
      <c r="G2" s="1345"/>
      <c r="H2" s="1345"/>
      <c r="I2" s="1345"/>
      <c r="J2" s="1345"/>
      <c r="K2" s="1345"/>
      <c r="L2" s="1345"/>
      <c r="M2" s="1345"/>
      <c r="N2" s="1345"/>
      <c r="O2" s="1345"/>
      <c r="P2" s="1345"/>
      <c r="Q2" s="1345"/>
      <c r="R2" s="1345"/>
      <c r="S2" s="1345"/>
      <c r="T2" s="1345"/>
      <c r="U2" s="1345"/>
      <c r="V2" s="1345"/>
      <c r="W2" s="1345"/>
      <c r="X2" s="1345"/>
      <c r="Y2" s="1345"/>
      <c r="Z2" s="1345"/>
      <c r="AA2" s="1345"/>
      <c r="AB2" s="1345"/>
      <c r="AC2" s="1345"/>
      <c r="AD2" s="1345"/>
      <c r="AE2" s="1345"/>
      <c r="AF2" s="1345"/>
      <c r="AG2" s="1345"/>
      <c r="AH2" s="1345"/>
      <c r="AI2" s="1345"/>
      <c r="AJ2" s="1345"/>
      <c r="AK2" s="1345"/>
      <c r="AL2" s="1345"/>
      <c r="AM2" s="1345"/>
      <c r="AN2" s="1345"/>
      <c r="AO2" s="1345"/>
      <c r="AP2" s="1345"/>
      <c r="AQ2" s="1345"/>
      <c r="AR2" s="1345"/>
      <c r="AS2" s="1345"/>
      <c r="AT2" s="1345"/>
      <c r="AU2" s="1345"/>
      <c r="AV2" s="1345"/>
      <c r="AW2" s="1345"/>
      <c r="AX2" s="1345"/>
      <c r="AY2" s="1345"/>
      <c r="AZ2" s="1345"/>
      <c r="BA2" s="1345"/>
      <c r="BB2" s="1345"/>
      <c r="BC2" s="1345"/>
      <c r="BD2" s="1345"/>
      <c r="BE2" s="1345"/>
      <c r="BF2" s="1345"/>
      <c r="BG2" s="1345"/>
      <c r="BH2" s="1345"/>
      <c r="BI2" s="1345"/>
    </row>
    <row r="3" spans="2:61" s="82" customFormat="1" ht="20.149999999999999" customHeight="1" thickBot="1" x14ac:dyDescent="0.3">
      <c r="B3" s="1346" t="s">
        <v>442</v>
      </c>
      <c r="C3" s="1347"/>
      <c r="D3" s="1347"/>
      <c r="E3" s="1348"/>
      <c r="F3" s="1348"/>
      <c r="G3" s="1348"/>
      <c r="H3" s="1349" t="s">
        <v>463</v>
      </c>
      <c r="I3" s="1349"/>
      <c r="J3" s="1350"/>
      <c r="K3" s="1350"/>
      <c r="L3" s="1350"/>
      <c r="M3" s="1349" t="s">
        <v>520</v>
      </c>
      <c r="N3" s="1349"/>
      <c r="O3" s="1349"/>
      <c r="P3" s="1349"/>
      <c r="Q3" s="1349"/>
      <c r="R3" s="1349"/>
    </row>
    <row r="4" spans="2:61" s="82" customFormat="1" ht="24" customHeight="1" thickBot="1" x14ac:dyDescent="0.25">
      <c r="B4" s="1303" t="s">
        <v>257</v>
      </c>
      <c r="C4" s="1304"/>
      <c r="D4" s="1304"/>
      <c r="E4" s="1304"/>
      <c r="F4" s="1304"/>
      <c r="G4" s="1305"/>
      <c r="H4" s="1319"/>
      <c r="I4" s="1320"/>
      <c r="J4" s="1320"/>
      <c r="K4" s="1320"/>
      <c r="L4" s="1320"/>
      <c r="M4" s="1320"/>
      <c r="N4" s="1320"/>
      <c r="O4" s="1320"/>
      <c r="P4" s="1320"/>
      <c r="Q4" s="1320"/>
      <c r="R4" s="1320"/>
      <c r="S4" s="1320"/>
      <c r="T4" s="1320"/>
      <c r="U4" s="1320"/>
      <c r="V4" s="1320"/>
      <c r="W4" s="1320"/>
      <c r="X4" s="1320"/>
      <c r="Y4" s="1320"/>
      <c r="Z4" s="1320"/>
      <c r="AA4" s="1320"/>
      <c r="AB4" s="1320"/>
      <c r="AC4" s="1320"/>
      <c r="AD4" s="1320"/>
      <c r="AE4" s="1320"/>
      <c r="AF4" s="1320"/>
      <c r="AG4" s="1320"/>
      <c r="AH4" s="1359"/>
      <c r="AI4" s="141" t="s">
        <v>521</v>
      </c>
      <c r="AJ4" s="142"/>
      <c r="AK4" s="141"/>
      <c r="AL4" s="136"/>
      <c r="AM4" s="136"/>
      <c r="AN4" s="136"/>
      <c r="AO4" s="136"/>
      <c r="AP4" s="136"/>
      <c r="AQ4" s="1360"/>
      <c r="AR4" s="1361"/>
      <c r="AS4" s="1361"/>
      <c r="AT4" s="1361"/>
      <c r="AU4" s="1361"/>
      <c r="AV4" s="1361"/>
      <c r="AW4" s="1361"/>
      <c r="AX4" s="1361"/>
      <c r="AY4" s="1361"/>
      <c r="AZ4" s="1361"/>
      <c r="BA4" s="1361"/>
      <c r="BB4" s="1361"/>
      <c r="BC4" s="1361"/>
      <c r="BD4" s="1361"/>
      <c r="BE4" s="1361"/>
      <c r="BF4" s="1361"/>
      <c r="BG4" s="1361"/>
      <c r="BH4" s="1361"/>
      <c r="BI4" s="1362"/>
    </row>
    <row r="5" spans="2:61" s="82" customFormat="1" ht="24" customHeight="1" thickBot="1" x14ac:dyDescent="0.25">
      <c r="B5" s="143" t="s">
        <v>258</v>
      </c>
      <c r="C5" s="136"/>
      <c r="D5" s="136"/>
      <c r="E5" s="136"/>
      <c r="F5" s="136"/>
      <c r="G5" s="142"/>
      <c r="H5" s="1319"/>
      <c r="I5" s="1320"/>
      <c r="J5" s="1320"/>
      <c r="K5" s="1320"/>
      <c r="L5" s="1304" t="s">
        <v>522</v>
      </c>
      <c r="M5" s="1305"/>
      <c r="N5" s="1318" t="s">
        <v>259</v>
      </c>
      <c r="O5" s="1304"/>
      <c r="P5" s="1304"/>
      <c r="Q5" s="1304"/>
      <c r="R5" s="1304"/>
      <c r="S5" s="1304"/>
      <c r="T5" s="1304"/>
      <c r="U5" s="1304"/>
      <c r="V5" s="1304"/>
      <c r="W5" s="1305"/>
      <c r="X5" s="1319"/>
      <c r="Y5" s="1320"/>
      <c r="Z5" s="1320"/>
      <c r="AA5" s="1320"/>
      <c r="AB5" s="1320"/>
      <c r="AC5" s="136" t="s">
        <v>523</v>
      </c>
      <c r="AD5" s="141"/>
      <c r="AE5" s="136"/>
      <c r="AF5" s="136"/>
      <c r="AG5" s="136"/>
      <c r="AH5" s="142"/>
      <c r="AI5" s="141" t="s">
        <v>260</v>
      </c>
      <c r="AJ5" s="142"/>
      <c r="AK5" s="141"/>
      <c r="AL5" s="136"/>
      <c r="AM5" s="136"/>
      <c r="AN5" s="136"/>
      <c r="AO5" s="136"/>
      <c r="AP5" s="136"/>
      <c r="AQ5" s="1329"/>
      <c r="AR5" s="1330"/>
      <c r="AS5" s="1330"/>
      <c r="AT5" s="1330"/>
      <c r="AU5" s="1330"/>
      <c r="AV5" s="1330"/>
      <c r="AW5" s="1330"/>
      <c r="AX5" s="1330"/>
      <c r="AY5" s="1330"/>
      <c r="AZ5" s="1330"/>
      <c r="BA5" s="1330"/>
      <c r="BB5" s="1330"/>
      <c r="BC5" s="1330"/>
      <c r="BD5" s="1330"/>
      <c r="BE5" s="1330"/>
      <c r="BF5" s="1330"/>
      <c r="BG5" s="1330"/>
      <c r="BH5" s="1330"/>
      <c r="BI5" s="1331"/>
    </row>
    <row r="6" spans="2:61" s="82" customFormat="1" ht="24" customHeight="1" thickBot="1" x14ac:dyDescent="0.25">
      <c r="B6" s="140" t="s">
        <v>261</v>
      </c>
      <c r="C6" s="137"/>
      <c r="D6" s="137"/>
      <c r="E6" s="137"/>
      <c r="F6" s="137"/>
      <c r="G6" s="139"/>
      <c r="H6" s="1326"/>
      <c r="I6" s="1327"/>
      <c r="J6" s="1327"/>
      <c r="K6" s="1327"/>
      <c r="L6" s="1327"/>
      <c r="M6" s="1327"/>
      <c r="N6" s="1327"/>
      <c r="O6" s="1327"/>
      <c r="P6" s="1327"/>
      <c r="Q6" s="1327"/>
      <c r="R6" s="1327"/>
      <c r="S6" s="1327"/>
      <c r="T6" s="1327"/>
      <c r="U6" s="1327"/>
      <c r="V6" s="1327"/>
      <c r="W6" s="1327"/>
      <c r="X6" s="1327"/>
      <c r="Y6" s="1327"/>
      <c r="Z6" s="1327"/>
      <c r="AA6" s="1327"/>
      <c r="AB6" s="1327"/>
      <c r="AC6" s="1327"/>
      <c r="AD6" s="1327"/>
      <c r="AE6" s="1327"/>
      <c r="AF6" s="1327"/>
      <c r="AG6" s="1327"/>
      <c r="AH6" s="1328"/>
      <c r="AI6" s="138" t="s">
        <v>524</v>
      </c>
      <c r="AJ6" s="139"/>
      <c r="AK6" s="138"/>
      <c r="AL6" s="137"/>
      <c r="AM6" s="137"/>
      <c r="AN6" s="137"/>
      <c r="AO6" s="136"/>
      <c r="AP6" s="136"/>
      <c r="AQ6" s="1329"/>
      <c r="AR6" s="1330"/>
      <c r="AS6" s="1330"/>
      <c r="AT6" s="1330"/>
      <c r="AU6" s="1330"/>
      <c r="AV6" s="1330"/>
      <c r="AW6" s="1330"/>
      <c r="AX6" s="1330"/>
      <c r="AY6" s="1330"/>
      <c r="AZ6" s="1330"/>
      <c r="BA6" s="1330"/>
      <c r="BB6" s="1330"/>
      <c r="BC6" s="1330"/>
      <c r="BD6" s="1330"/>
      <c r="BE6" s="1330"/>
      <c r="BF6" s="1330"/>
      <c r="BG6" s="1330"/>
      <c r="BH6" s="1330"/>
      <c r="BI6" s="1331"/>
    </row>
    <row r="7" spans="2:61" s="82" customFormat="1" ht="18" customHeight="1" x14ac:dyDescent="0.2">
      <c r="B7" s="1332" t="s">
        <v>69</v>
      </c>
      <c r="C7" s="1333"/>
      <c r="D7" s="1333"/>
      <c r="E7" s="1333"/>
      <c r="F7" s="1333"/>
      <c r="G7" s="1333"/>
      <c r="H7" s="1334" t="s">
        <v>262</v>
      </c>
      <c r="I7" s="1334"/>
      <c r="J7" s="1334"/>
      <c r="K7" s="1334"/>
      <c r="L7" s="1334"/>
      <c r="M7" s="135"/>
      <c r="N7" s="134"/>
      <c r="O7" s="134"/>
      <c r="P7" s="134"/>
      <c r="Q7" s="134"/>
      <c r="R7" s="134"/>
      <c r="S7" s="133"/>
      <c r="T7" s="1332" t="s">
        <v>263</v>
      </c>
      <c r="U7" s="1333"/>
      <c r="V7" s="1333"/>
      <c r="W7" s="1333"/>
      <c r="X7" s="1333"/>
      <c r="Y7" s="1333"/>
      <c r="Z7" s="1336"/>
      <c r="AA7" s="1332" t="s">
        <v>264</v>
      </c>
      <c r="AB7" s="1333"/>
      <c r="AC7" s="1333"/>
      <c r="AD7" s="1333"/>
      <c r="AE7" s="1333"/>
      <c r="AF7" s="1333"/>
      <c r="AG7" s="1336"/>
      <c r="AH7" s="1332" t="s">
        <v>265</v>
      </c>
      <c r="AI7" s="1333"/>
      <c r="AJ7" s="1333"/>
      <c r="AK7" s="1333"/>
      <c r="AL7" s="1333"/>
      <c r="AM7" s="1333"/>
      <c r="AN7" s="1336"/>
      <c r="AO7" s="1337" t="s">
        <v>266</v>
      </c>
      <c r="AP7" s="1333"/>
      <c r="AQ7" s="1333"/>
      <c r="AR7" s="1333"/>
      <c r="AS7" s="1333"/>
      <c r="AT7" s="1333"/>
      <c r="AU7" s="1336"/>
      <c r="AV7" s="1338" t="s">
        <v>267</v>
      </c>
      <c r="AW7" s="1339"/>
      <c r="AX7" s="1340"/>
      <c r="AY7" s="1341" t="s">
        <v>268</v>
      </c>
      <c r="AZ7" s="1334"/>
      <c r="BA7" s="1334"/>
      <c r="BB7" s="1334" t="s">
        <v>269</v>
      </c>
      <c r="BC7" s="1334"/>
      <c r="BD7" s="1334"/>
      <c r="BE7" s="1334" t="s">
        <v>270</v>
      </c>
      <c r="BF7" s="1334"/>
      <c r="BG7" s="1351"/>
      <c r="BH7" s="1353" t="s">
        <v>525</v>
      </c>
      <c r="BI7" s="1356" t="s">
        <v>526</v>
      </c>
    </row>
    <row r="8" spans="2:61" s="82" customFormat="1" ht="18" customHeight="1" x14ac:dyDescent="0.2">
      <c r="B8" s="1306"/>
      <c r="C8" s="1307"/>
      <c r="D8" s="1307"/>
      <c r="E8" s="1307"/>
      <c r="F8" s="1307"/>
      <c r="G8" s="1307"/>
      <c r="H8" s="1335"/>
      <c r="I8" s="1335"/>
      <c r="J8" s="1335"/>
      <c r="K8" s="1335"/>
      <c r="L8" s="1335"/>
      <c r="M8" s="132" t="s">
        <v>107</v>
      </c>
      <c r="N8" s="131"/>
      <c r="O8" s="131"/>
      <c r="P8" s="131"/>
      <c r="Q8" s="131"/>
      <c r="R8" s="131"/>
      <c r="S8" s="130"/>
      <c r="T8" s="113">
        <v>1</v>
      </c>
      <c r="U8" s="112">
        <v>2</v>
      </c>
      <c r="V8" s="112">
        <v>3</v>
      </c>
      <c r="W8" s="112">
        <v>4</v>
      </c>
      <c r="X8" s="112">
        <v>5</v>
      </c>
      <c r="Y8" s="112">
        <v>6</v>
      </c>
      <c r="Z8" s="114">
        <v>7</v>
      </c>
      <c r="AA8" s="113">
        <v>8</v>
      </c>
      <c r="AB8" s="112">
        <v>9</v>
      </c>
      <c r="AC8" s="112">
        <v>10</v>
      </c>
      <c r="AD8" s="112">
        <v>11</v>
      </c>
      <c r="AE8" s="112">
        <v>12</v>
      </c>
      <c r="AF8" s="112">
        <v>13</v>
      </c>
      <c r="AG8" s="114">
        <v>14</v>
      </c>
      <c r="AH8" s="113">
        <v>15</v>
      </c>
      <c r="AI8" s="112">
        <v>16</v>
      </c>
      <c r="AJ8" s="112">
        <v>17</v>
      </c>
      <c r="AK8" s="112">
        <v>18</v>
      </c>
      <c r="AL8" s="112">
        <v>19</v>
      </c>
      <c r="AM8" s="112">
        <v>20</v>
      </c>
      <c r="AN8" s="114">
        <v>21</v>
      </c>
      <c r="AO8" s="115">
        <v>22</v>
      </c>
      <c r="AP8" s="112">
        <v>23</v>
      </c>
      <c r="AQ8" s="112">
        <v>24</v>
      </c>
      <c r="AR8" s="112">
        <v>25</v>
      </c>
      <c r="AS8" s="112">
        <v>26</v>
      </c>
      <c r="AT8" s="112">
        <v>27</v>
      </c>
      <c r="AU8" s="114">
        <v>28</v>
      </c>
      <c r="AV8" s="113">
        <v>29</v>
      </c>
      <c r="AW8" s="112">
        <v>30</v>
      </c>
      <c r="AX8" s="111">
        <v>31</v>
      </c>
      <c r="AY8" s="1342"/>
      <c r="AZ8" s="1335"/>
      <c r="BA8" s="1335"/>
      <c r="BB8" s="1335"/>
      <c r="BC8" s="1335"/>
      <c r="BD8" s="1335"/>
      <c r="BE8" s="1335"/>
      <c r="BF8" s="1335"/>
      <c r="BG8" s="1352"/>
      <c r="BH8" s="1354"/>
      <c r="BI8" s="1357"/>
    </row>
    <row r="9" spans="2:61" s="82" customFormat="1" ht="18" customHeight="1" x14ac:dyDescent="0.2">
      <c r="B9" s="1306"/>
      <c r="C9" s="1307"/>
      <c r="D9" s="1307"/>
      <c r="E9" s="1307"/>
      <c r="F9" s="1307"/>
      <c r="G9" s="1307"/>
      <c r="H9" s="1335"/>
      <c r="I9" s="1335"/>
      <c r="J9" s="1335"/>
      <c r="K9" s="1335"/>
      <c r="L9" s="1335"/>
      <c r="M9" s="129"/>
      <c r="N9" s="128"/>
      <c r="O9" s="128"/>
      <c r="P9" s="128"/>
      <c r="Q9" s="128"/>
      <c r="R9" s="128"/>
      <c r="S9" s="127" t="s">
        <v>244</v>
      </c>
      <c r="T9" s="113"/>
      <c r="U9" s="118"/>
      <c r="V9" s="126"/>
      <c r="W9" s="112"/>
      <c r="X9" s="112"/>
      <c r="Y9" s="112"/>
      <c r="Z9" s="114"/>
      <c r="AA9" s="115"/>
      <c r="AB9" s="118"/>
      <c r="AC9" s="126"/>
      <c r="AD9" s="112"/>
      <c r="AE9" s="112"/>
      <c r="AF9" s="112"/>
      <c r="AG9" s="118"/>
      <c r="AH9" s="113"/>
      <c r="AI9" s="118"/>
      <c r="AJ9" s="126"/>
      <c r="AK9" s="112"/>
      <c r="AL9" s="112"/>
      <c r="AM9" s="112"/>
      <c r="AN9" s="114"/>
      <c r="AO9" s="115"/>
      <c r="AP9" s="118"/>
      <c r="AQ9" s="126"/>
      <c r="AR9" s="112"/>
      <c r="AS9" s="112"/>
      <c r="AT9" s="112"/>
      <c r="AU9" s="114"/>
      <c r="AV9" s="113"/>
      <c r="AW9" s="112"/>
      <c r="AX9" s="111"/>
      <c r="AY9" s="1342"/>
      <c r="AZ9" s="1335"/>
      <c r="BA9" s="1335"/>
      <c r="BB9" s="1335"/>
      <c r="BC9" s="1335"/>
      <c r="BD9" s="1335"/>
      <c r="BE9" s="1335"/>
      <c r="BF9" s="1335"/>
      <c r="BG9" s="1352"/>
      <c r="BH9" s="1355"/>
      <c r="BI9" s="1358"/>
    </row>
    <row r="10" spans="2:61" s="82" customFormat="1" ht="30" customHeight="1" x14ac:dyDescent="0.2">
      <c r="B10" s="1343"/>
      <c r="C10" s="1309"/>
      <c r="D10" s="1309"/>
      <c r="E10" s="1309"/>
      <c r="F10" s="1309"/>
      <c r="G10" s="1310"/>
      <c r="H10" s="1323"/>
      <c r="I10" s="1324"/>
      <c r="J10" s="1324"/>
      <c r="K10" s="1324"/>
      <c r="L10" s="1325"/>
      <c r="M10" s="1311"/>
      <c r="N10" s="1315"/>
      <c r="O10" s="1315"/>
      <c r="P10" s="1315"/>
      <c r="Q10" s="1315"/>
      <c r="R10" s="1315"/>
      <c r="S10" s="1315"/>
      <c r="T10" s="113"/>
      <c r="U10" s="118"/>
      <c r="V10" s="112"/>
      <c r="W10" s="112"/>
      <c r="X10" s="112"/>
      <c r="Y10" s="112"/>
      <c r="Z10" s="114"/>
      <c r="AA10" s="115"/>
      <c r="AB10" s="118"/>
      <c r="AC10" s="112"/>
      <c r="AD10" s="112"/>
      <c r="AE10" s="112"/>
      <c r="AF10" s="112"/>
      <c r="AG10" s="118"/>
      <c r="AH10" s="113"/>
      <c r="AI10" s="118"/>
      <c r="AJ10" s="112"/>
      <c r="AK10" s="112"/>
      <c r="AL10" s="112"/>
      <c r="AM10" s="112"/>
      <c r="AN10" s="114"/>
      <c r="AO10" s="115"/>
      <c r="AP10" s="118"/>
      <c r="AQ10" s="112"/>
      <c r="AR10" s="112"/>
      <c r="AS10" s="112"/>
      <c r="AT10" s="112"/>
      <c r="AU10" s="114"/>
      <c r="AV10" s="113"/>
      <c r="AW10" s="112"/>
      <c r="AX10" s="111"/>
      <c r="AY10" s="1312">
        <f>SUM(T10:AX10)</f>
        <v>0</v>
      </c>
      <c r="AZ10" s="1312"/>
      <c r="BA10" s="1313"/>
      <c r="BB10" s="1314"/>
      <c r="BC10" s="1312"/>
      <c r="BD10" s="1313"/>
      <c r="BE10" s="1314"/>
      <c r="BF10" s="1312"/>
      <c r="BG10" s="1344"/>
      <c r="BH10" s="125"/>
      <c r="BI10" s="116"/>
    </row>
    <row r="11" spans="2:61" s="82" customFormat="1" ht="24" customHeight="1" x14ac:dyDescent="0.2">
      <c r="B11" s="1321"/>
      <c r="C11" s="1315"/>
      <c r="D11" s="1315"/>
      <c r="E11" s="1315"/>
      <c r="F11" s="1315"/>
      <c r="G11" s="1322"/>
      <c r="H11" s="1323"/>
      <c r="I11" s="1324"/>
      <c r="J11" s="1324"/>
      <c r="K11" s="1324"/>
      <c r="L11" s="1325"/>
      <c r="M11" s="1311"/>
      <c r="N11" s="1315"/>
      <c r="O11" s="1315"/>
      <c r="P11" s="1315"/>
      <c r="Q11" s="1315"/>
      <c r="R11" s="1315"/>
      <c r="S11" s="1315"/>
      <c r="T11" s="113"/>
      <c r="U11" s="118"/>
      <c r="V11" s="112"/>
      <c r="W11" s="120"/>
      <c r="X11" s="120"/>
      <c r="Y11" s="120"/>
      <c r="Z11" s="122"/>
      <c r="AA11" s="115"/>
      <c r="AB11" s="118"/>
      <c r="AC11" s="112"/>
      <c r="AD11" s="120"/>
      <c r="AE11" s="120"/>
      <c r="AF11" s="120"/>
      <c r="AG11" s="123"/>
      <c r="AH11" s="113"/>
      <c r="AI11" s="118"/>
      <c r="AJ11" s="112"/>
      <c r="AK11" s="120"/>
      <c r="AL11" s="120"/>
      <c r="AM11" s="120"/>
      <c r="AN11" s="122"/>
      <c r="AO11" s="115"/>
      <c r="AP11" s="118"/>
      <c r="AQ11" s="112"/>
      <c r="AR11" s="120"/>
      <c r="AS11" s="120"/>
      <c r="AT11" s="120"/>
      <c r="AU11" s="122"/>
      <c r="AV11" s="121"/>
      <c r="AW11" s="120"/>
      <c r="AX11" s="119"/>
      <c r="AY11" s="1312">
        <f t="shared" ref="AY11:AY19" si="0">SUM(T11:AX11)</f>
        <v>0</v>
      </c>
      <c r="AZ11" s="1312"/>
      <c r="BA11" s="1313"/>
      <c r="BB11" s="1314"/>
      <c r="BC11" s="1312"/>
      <c r="BD11" s="1313"/>
      <c r="BE11" s="1311"/>
      <c r="BF11" s="1315"/>
      <c r="BG11" s="1316"/>
      <c r="BH11" s="124"/>
      <c r="BI11" s="116"/>
    </row>
    <row r="12" spans="2:61" s="82" customFormat="1" ht="24" customHeight="1" x14ac:dyDescent="0.2">
      <c r="B12" s="1321"/>
      <c r="C12" s="1315"/>
      <c r="D12" s="1315"/>
      <c r="E12" s="1315"/>
      <c r="F12" s="1315"/>
      <c r="G12" s="1322"/>
      <c r="H12" s="1323"/>
      <c r="I12" s="1324"/>
      <c r="J12" s="1324"/>
      <c r="K12" s="1324"/>
      <c r="L12" s="1325"/>
      <c r="M12" s="1311"/>
      <c r="N12" s="1315"/>
      <c r="O12" s="1315"/>
      <c r="P12" s="1315"/>
      <c r="Q12" s="1315"/>
      <c r="R12" s="1315"/>
      <c r="S12" s="1315"/>
      <c r="T12" s="113"/>
      <c r="U12" s="118"/>
      <c r="V12" s="112"/>
      <c r="W12" s="120"/>
      <c r="X12" s="120"/>
      <c r="Y12" s="120"/>
      <c r="Z12" s="122"/>
      <c r="AA12" s="115"/>
      <c r="AB12" s="118"/>
      <c r="AC12" s="112"/>
      <c r="AD12" s="120"/>
      <c r="AE12" s="120"/>
      <c r="AF12" s="120"/>
      <c r="AG12" s="123"/>
      <c r="AH12" s="113"/>
      <c r="AI12" s="118"/>
      <c r="AJ12" s="112"/>
      <c r="AK12" s="120"/>
      <c r="AL12" s="120"/>
      <c r="AM12" s="120"/>
      <c r="AN12" s="122"/>
      <c r="AO12" s="115"/>
      <c r="AP12" s="118"/>
      <c r="AQ12" s="112"/>
      <c r="AR12" s="120"/>
      <c r="AS12" s="120"/>
      <c r="AT12" s="120"/>
      <c r="AU12" s="122"/>
      <c r="AV12" s="121"/>
      <c r="AW12" s="120"/>
      <c r="AX12" s="119"/>
      <c r="AY12" s="1312">
        <f t="shared" si="0"/>
        <v>0</v>
      </c>
      <c r="AZ12" s="1312"/>
      <c r="BA12" s="1313"/>
      <c r="BB12" s="1314"/>
      <c r="BC12" s="1312"/>
      <c r="BD12" s="1313"/>
      <c r="BE12" s="1311"/>
      <c r="BF12" s="1315"/>
      <c r="BG12" s="1316"/>
      <c r="BH12" s="117"/>
      <c r="BI12" s="116"/>
    </row>
    <row r="13" spans="2:61" s="82" customFormat="1" ht="24" customHeight="1" x14ac:dyDescent="0.2">
      <c r="B13" s="1321"/>
      <c r="C13" s="1315"/>
      <c r="D13" s="1315"/>
      <c r="E13" s="1315"/>
      <c r="F13" s="1315"/>
      <c r="G13" s="1322"/>
      <c r="H13" s="1323"/>
      <c r="I13" s="1324"/>
      <c r="J13" s="1324"/>
      <c r="K13" s="1324"/>
      <c r="L13" s="1325"/>
      <c r="M13" s="1311"/>
      <c r="N13" s="1315"/>
      <c r="O13" s="1315"/>
      <c r="P13" s="1315"/>
      <c r="Q13" s="1315"/>
      <c r="R13" s="1315"/>
      <c r="S13" s="1315"/>
      <c r="T13" s="113"/>
      <c r="U13" s="118"/>
      <c r="V13" s="112"/>
      <c r="W13" s="112"/>
      <c r="X13" s="112"/>
      <c r="Y13" s="112"/>
      <c r="Z13" s="114"/>
      <c r="AA13" s="115"/>
      <c r="AB13" s="118"/>
      <c r="AC13" s="112"/>
      <c r="AD13" s="112"/>
      <c r="AE13" s="112"/>
      <c r="AF13" s="112"/>
      <c r="AG13" s="118"/>
      <c r="AH13" s="113"/>
      <c r="AI13" s="118"/>
      <c r="AJ13" s="112"/>
      <c r="AK13" s="112"/>
      <c r="AL13" s="112"/>
      <c r="AM13" s="112"/>
      <c r="AN13" s="114"/>
      <c r="AO13" s="115"/>
      <c r="AP13" s="118"/>
      <c r="AQ13" s="112"/>
      <c r="AR13" s="112"/>
      <c r="AS13" s="112"/>
      <c r="AT13" s="112"/>
      <c r="AU13" s="114"/>
      <c r="AV13" s="113"/>
      <c r="AW13" s="112"/>
      <c r="AX13" s="111"/>
      <c r="AY13" s="1312">
        <f t="shared" si="0"/>
        <v>0</v>
      </c>
      <c r="AZ13" s="1312"/>
      <c r="BA13" s="1313"/>
      <c r="BB13" s="1314"/>
      <c r="BC13" s="1312"/>
      <c r="BD13" s="1313"/>
      <c r="BE13" s="1311"/>
      <c r="BF13" s="1315"/>
      <c r="BG13" s="1316"/>
      <c r="BH13" s="117"/>
      <c r="BI13" s="116"/>
    </row>
    <row r="14" spans="2:61" s="82" customFormat="1" ht="30" customHeight="1" x14ac:dyDescent="0.2">
      <c r="B14" s="1321"/>
      <c r="C14" s="1315"/>
      <c r="D14" s="1315"/>
      <c r="E14" s="1315"/>
      <c r="F14" s="1315"/>
      <c r="G14" s="1322"/>
      <c r="H14" s="1323"/>
      <c r="I14" s="1324"/>
      <c r="J14" s="1324"/>
      <c r="K14" s="1324"/>
      <c r="L14" s="1325"/>
      <c r="M14" s="1311"/>
      <c r="N14" s="1315"/>
      <c r="O14" s="1315"/>
      <c r="P14" s="1315"/>
      <c r="Q14" s="1315"/>
      <c r="R14" s="1315"/>
      <c r="S14" s="1315"/>
      <c r="T14" s="113"/>
      <c r="U14" s="118"/>
      <c r="V14" s="112"/>
      <c r="W14" s="112"/>
      <c r="X14" s="112"/>
      <c r="Y14" s="112"/>
      <c r="Z14" s="114"/>
      <c r="AA14" s="115"/>
      <c r="AB14" s="118"/>
      <c r="AC14" s="112"/>
      <c r="AD14" s="112"/>
      <c r="AE14" s="112"/>
      <c r="AF14" s="112"/>
      <c r="AG14" s="118"/>
      <c r="AH14" s="113"/>
      <c r="AI14" s="118"/>
      <c r="AJ14" s="112"/>
      <c r="AK14" s="112"/>
      <c r="AL14" s="112"/>
      <c r="AM14" s="112"/>
      <c r="AN14" s="114"/>
      <c r="AO14" s="115"/>
      <c r="AP14" s="118"/>
      <c r="AQ14" s="112"/>
      <c r="AR14" s="112"/>
      <c r="AS14" s="112"/>
      <c r="AT14" s="112"/>
      <c r="AU14" s="114"/>
      <c r="AV14" s="113"/>
      <c r="AW14" s="112"/>
      <c r="AX14" s="111"/>
      <c r="AY14" s="1312">
        <f t="shared" si="0"/>
        <v>0</v>
      </c>
      <c r="AZ14" s="1312"/>
      <c r="BA14" s="1313"/>
      <c r="BB14" s="1314"/>
      <c r="BC14" s="1312"/>
      <c r="BD14" s="1313"/>
      <c r="BE14" s="1311"/>
      <c r="BF14" s="1315"/>
      <c r="BG14" s="1316"/>
      <c r="BH14" s="117"/>
      <c r="BI14" s="116"/>
    </row>
    <row r="15" spans="2:61" s="82" customFormat="1" ht="24" customHeight="1" x14ac:dyDescent="0.2">
      <c r="B15" s="1321"/>
      <c r="C15" s="1315"/>
      <c r="D15" s="1315"/>
      <c r="E15" s="1315"/>
      <c r="F15" s="1315"/>
      <c r="G15" s="1322"/>
      <c r="H15" s="1308"/>
      <c r="I15" s="1309"/>
      <c r="J15" s="1309"/>
      <c r="K15" s="1309"/>
      <c r="L15" s="1310"/>
      <c r="M15" s="1311"/>
      <c r="N15" s="1315"/>
      <c r="O15" s="1315"/>
      <c r="P15" s="1315"/>
      <c r="Q15" s="1315"/>
      <c r="R15" s="1315"/>
      <c r="S15" s="1315"/>
      <c r="T15" s="113"/>
      <c r="U15" s="118"/>
      <c r="V15" s="112"/>
      <c r="W15" s="112"/>
      <c r="X15" s="112"/>
      <c r="Y15" s="112"/>
      <c r="Z15" s="114"/>
      <c r="AA15" s="115"/>
      <c r="AB15" s="118"/>
      <c r="AC15" s="112"/>
      <c r="AD15" s="112"/>
      <c r="AE15" s="112"/>
      <c r="AF15" s="112"/>
      <c r="AG15" s="118"/>
      <c r="AH15" s="113"/>
      <c r="AI15" s="118"/>
      <c r="AJ15" s="112"/>
      <c r="AK15" s="112"/>
      <c r="AL15" s="112"/>
      <c r="AM15" s="112"/>
      <c r="AN15" s="114"/>
      <c r="AO15" s="115"/>
      <c r="AP15" s="118"/>
      <c r="AQ15" s="112"/>
      <c r="AR15" s="112"/>
      <c r="AS15" s="112"/>
      <c r="AT15" s="112"/>
      <c r="AU15" s="114"/>
      <c r="AV15" s="113"/>
      <c r="AW15" s="112"/>
      <c r="AX15" s="111"/>
      <c r="AY15" s="1312">
        <f t="shared" si="0"/>
        <v>0</v>
      </c>
      <c r="AZ15" s="1312"/>
      <c r="BA15" s="1313"/>
      <c r="BB15" s="1314"/>
      <c r="BC15" s="1312"/>
      <c r="BD15" s="1313"/>
      <c r="BE15" s="1311"/>
      <c r="BF15" s="1315"/>
      <c r="BG15" s="1316"/>
      <c r="BH15" s="117"/>
      <c r="BI15" s="116"/>
    </row>
    <row r="16" spans="2:61" s="82" customFormat="1" ht="24" customHeight="1" x14ac:dyDescent="0.2">
      <c r="B16" s="1321"/>
      <c r="C16" s="1315"/>
      <c r="D16" s="1315"/>
      <c r="E16" s="1315"/>
      <c r="F16" s="1315"/>
      <c r="G16" s="1322"/>
      <c r="H16" s="1308"/>
      <c r="I16" s="1309"/>
      <c r="J16" s="1309"/>
      <c r="K16" s="1309"/>
      <c r="L16" s="1310"/>
      <c r="M16" s="1311"/>
      <c r="N16" s="1315"/>
      <c r="O16" s="1315"/>
      <c r="P16" s="1315"/>
      <c r="Q16" s="1315"/>
      <c r="R16" s="1315"/>
      <c r="S16" s="1315"/>
      <c r="T16" s="113"/>
      <c r="U16" s="118"/>
      <c r="V16" s="112"/>
      <c r="W16" s="112"/>
      <c r="X16" s="112"/>
      <c r="Y16" s="112"/>
      <c r="Z16" s="114"/>
      <c r="AA16" s="115"/>
      <c r="AB16" s="118"/>
      <c r="AC16" s="112"/>
      <c r="AD16" s="112"/>
      <c r="AE16" s="112"/>
      <c r="AF16" s="112"/>
      <c r="AG16" s="118"/>
      <c r="AH16" s="113"/>
      <c r="AI16" s="118"/>
      <c r="AJ16" s="112"/>
      <c r="AK16" s="112"/>
      <c r="AL16" s="112"/>
      <c r="AM16" s="112"/>
      <c r="AN16" s="114"/>
      <c r="AO16" s="115"/>
      <c r="AP16" s="118"/>
      <c r="AQ16" s="112"/>
      <c r="AR16" s="112"/>
      <c r="AS16" s="112"/>
      <c r="AT16" s="112"/>
      <c r="AU16" s="114"/>
      <c r="AV16" s="113"/>
      <c r="AW16" s="112"/>
      <c r="AX16" s="111"/>
      <c r="AY16" s="1312">
        <f t="shared" si="0"/>
        <v>0</v>
      </c>
      <c r="AZ16" s="1312"/>
      <c r="BA16" s="1313"/>
      <c r="BB16" s="1314"/>
      <c r="BC16" s="1312"/>
      <c r="BD16" s="1313"/>
      <c r="BE16" s="1311"/>
      <c r="BF16" s="1315"/>
      <c r="BG16" s="1316"/>
      <c r="BH16" s="117"/>
      <c r="BI16" s="116"/>
    </row>
    <row r="17" spans="2:61" s="82" customFormat="1" ht="24" customHeight="1" x14ac:dyDescent="0.2">
      <c r="B17" s="1321"/>
      <c r="C17" s="1315"/>
      <c r="D17" s="1315"/>
      <c r="E17" s="1315"/>
      <c r="F17" s="1315"/>
      <c r="G17" s="1322"/>
      <c r="H17" s="1308"/>
      <c r="I17" s="1309"/>
      <c r="J17" s="1309"/>
      <c r="K17" s="1309"/>
      <c r="L17" s="1310"/>
      <c r="M17" s="1311"/>
      <c r="N17" s="1315"/>
      <c r="O17" s="1315"/>
      <c r="P17" s="1315"/>
      <c r="Q17" s="1315"/>
      <c r="R17" s="1315"/>
      <c r="S17" s="1315"/>
      <c r="T17" s="113"/>
      <c r="U17" s="118"/>
      <c r="V17" s="112"/>
      <c r="W17" s="112"/>
      <c r="X17" s="112"/>
      <c r="Y17" s="112"/>
      <c r="Z17" s="114"/>
      <c r="AA17" s="115"/>
      <c r="AB17" s="118"/>
      <c r="AC17" s="112"/>
      <c r="AD17" s="112"/>
      <c r="AE17" s="112"/>
      <c r="AF17" s="112"/>
      <c r="AG17" s="118"/>
      <c r="AH17" s="113"/>
      <c r="AI17" s="118"/>
      <c r="AJ17" s="112"/>
      <c r="AK17" s="112"/>
      <c r="AL17" s="112"/>
      <c r="AM17" s="112"/>
      <c r="AN17" s="114"/>
      <c r="AO17" s="115"/>
      <c r="AP17" s="118"/>
      <c r="AQ17" s="112"/>
      <c r="AR17" s="112"/>
      <c r="AS17" s="112"/>
      <c r="AT17" s="112"/>
      <c r="AU17" s="114"/>
      <c r="AV17" s="113"/>
      <c r="AW17" s="112"/>
      <c r="AX17" s="111"/>
      <c r="AY17" s="1312">
        <f t="shared" si="0"/>
        <v>0</v>
      </c>
      <c r="AZ17" s="1312"/>
      <c r="BA17" s="1313"/>
      <c r="BB17" s="1314"/>
      <c r="BC17" s="1312"/>
      <c r="BD17" s="1313"/>
      <c r="BE17" s="1311"/>
      <c r="BF17" s="1315"/>
      <c r="BG17" s="1316"/>
      <c r="BH17" s="117"/>
      <c r="BI17" s="116"/>
    </row>
    <row r="18" spans="2:61" s="82" customFormat="1" ht="30" customHeight="1" x14ac:dyDescent="0.2">
      <c r="B18" s="1321"/>
      <c r="C18" s="1315"/>
      <c r="D18" s="1315"/>
      <c r="E18" s="1315"/>
      <c r="F18" s="1315"/>
      <c r="G18" s="1322"/>
      <c r="H18" s="1308"/>
      <c r="I18" s="1309"/>
      <c r="J18" s="1309"/>
      <c r="K18" s="1309"/>
      <c r="L18" s="1310"/>
      <c r="M18" s="1311"/>
      <c r="N18" s="1315"/>
      <c r="O18" s="1315"/>
      <c r="P18" s="1315"/>
      <c r="Q18" s="1315"/>
      <c r="R18" s="1315"/>
      <c r="S18" s="1316"/>
      <c r="T18" s="113"/>
      <c r="U18" s="112"/>
      <c r="V18" s="112"/>
      <c r="W18" s="112"/>
      <c r="X18" s="112"/>
      <c r="Y18" s="112"/>
      <c r="Z18" s="114"/>
      <c r="AA18" s="113"/>
      <c r="AB18" s="112"/>
      <c r="AC18" s="112"/>
      <c r="AD18" s="112"/>
      <c r="AE18" s="112"/>
      <c r="AF18" s="112"/>
      <c r="AG18" s="114"/>
      <c r="AH18" s="113"/>
      <c r="AI18" s="112"/>
      <c r="AJ18" s="112"/>
      <c r="AK18" s="112"/>
      <c r="AL18" s="112"/>
      <c r="AM18" s="112"/>
      <c r="AN18" s="114"/>
      <c r="AO18" s="113"/>
      <c r="AP18" s="112"/>
      <c r="AQ18" s="112"/>
      <c r="AR18" s="112"/>
      <c r="AS18" s="112"/>
      <c r="AT18" s="112"/>
      <c r="AU18" s="114"/>
      <c r="AV18" s="113"/>
      <c r="AW18" s="112"/>
      <c r="AX18" s="111"/>
      <c r="AY18" s="1312">
        <f t="shared" si="0"/>
        <v>0</v>
      </c>
      <c r="AZ18" s="1312"/>
      <c r="BA18" s="1313"/>
      <c r="BB18" s="1314"/>
      <c r="BC18" s="1312"/>
      <c r="BD18" s="1313"/>
      <c r="BE18" s="1311"/>
      <c r="BF18" s="1315"/>
      <c r="BG18" s="1316"/>
      <c r="BH18" s="117"/>
      <c r="BI18" s="116"/>
    </row>
    <row r="19" spans="2:61" s="82" customFormat="1" ht="24" customHeight="1" thickBot="1" x14ac:dyDescent="0.25">
      <c r="B19" s="1306"/>
      <c r="C19" s="1307"/>
      <c r="D19" s="1307"/>
      <c r="E19" s="1307"/>
      <c r="F19" s="1307"/>
      <c r="G19" s="1307"/>
      <c r="H19" s="1308"/>
      <c r="I19" s="1309"/>
      <c r="J19" s="1309"/>
      <c r="K19" s="1309"/>
      <c r="L19" s="1310"/>
      <c r="M19" s="1307"/>
      <c r="N19" s="1307"/>
      <c r="O19" s="1307"/>
      <c r="P19" s="1307"/>
      <c r="Q19" s="1307"/>
      <c r="R19" s="1307"/>
      <c r="S19" s="1311"/>
      <c r="T19" s="113"/>
      <c r="U19" s="112"/>
      <c r="V19" s="112"/>
      <c r="W19" s="112"/>
      <c r="X19" s="112"/>
      <c r="Y19" s="112"/>
      <c r="Z19" s="114"/>
      <c r="AA19" s="113"/>
      <c r="AB19" s="112"/>
      <c r="AC19" s="112"/>
      <c r="AD19" s="112"/>
      <c r="AE19" s="112"/>
      <c r="AF19" s="112"/>
      <c r="AG19" s="114"/>
      <c r="AH19" s="113"/>
      <c r="AI19" s="112"/>
      <c r="AJ19" s="112"/>
      <c r="AK19" s="112"/>
      <c r="AL19" s="112"/>
      <c r="AM19" s="112"/>
      <c r="AN19" s="114"/>
      <c r="AO19" s="115"/>
      <c r="AP19" s="112"/>
      <c r="AQ19" s="112"/>
      <c r="AR19" s="112"/>
      <c r="AS19" s="112"/>
      <c r="AT19" s="112"/>
      <c r="AU19" s="114"/>
      <c r="AV19" s="113"/>
      <c r="AW19" s="112"/>
      <c r="AX19" s="111"/>
      <c r="AY19" s="1312">
        <f t="shared" si="0"/>
        <v>0</v>
      </c>
      <c r="AZ19" s="1312"/>
      <c r="BA19" s="1313"/>
      <c r="BB19" s="1314"/>
      <c r="BC19" s="1312"/>
      <c r="BD19" s="1313"/>
      <c r="BE19" s="1311"/>
      <c r="BF19" s="1315"/>
      <c r="BG19" s="1316"/>
      <c r="BH19" s="110"/>
      <c r="BI19" s="109"/>
    </row>
    <row r="20" spans="2:61" s="82" customFormat="1" ht="24" customHeight="1" thickBot="1" x14ac:dyDescent="0.25">
      <c r="B20" s="1303" t="s">
        <v>271</v>
      </c>
      <c r="C20" s="1304"/>
      <c r="D20" s="1304"/>
      <c r="E20" s="1304"/>
      <c r="F20" s="1304"/>
      <c r="G20" s="1304"/>
      <c r="H20" s="1304"/>
      <c r="I20" s="1304"/>
      <c r="J20" s="1304"/>
      <c r="K20" s="1304"/>
      <c r="L20" s="1304"/>
      <c r="M20" s="1304"/>
      <c r="N20" s="1304"/>
      <c r="O20" s="1304"/>
      <c r="P20" s="1304"/>
      <c r="Q20" s="1304"/>
      <c r="R20" s="1304"/>
      <c r="S20" s="1317"/>
      <c r="T20" s="101"/>
      <c r="U20" s="100"/>
      <c r="V20" s="100"/>
      <c r="W20" s="100"/>
      <c r="X20" s="100"/>
      <c r="Y20" s="100"/>
      <c r="Z20" s="108"/>
      <c r="AA20" s="103"/>
      <c r="AB20" s="100"/>
      <c r="AC20" s="100"/>
      <c r="AD20" s="100"/>
      <c r="AE20" s="100"/>
      <c r="AF20" s="100"/>
      <c r="AG20" s="108"/>
      <c r="AH20" s="103"/>
      <c r="AI20" s="100"/>
      <c r="AJ20" s="100"/>
      <c r="AK20" s="100"/>
      <c r="AL20" s="100"/>
      <c r="AM20" s="100"/>
      <c r="AN20" s="108"/>
      <c r="AO20" s="103"/>
      <c r="AP20" s="100"/>
      <c r="AQ20" s="100"/>
      <c r="AR20" s="100"/>
      <c r="AS20" s="100"/>
      <c r="AT20" s="100"/>
      <c r="AU20" s="108"/>
      <c r="AV20" s="103"/>
      <c r="AW20" s="100"/>
      <c r="AX20" s="107"/>
      <c r="AY20" s="1297"/>
      <c r="AZ20" s="1297"/>
      <c r="BA20" s="1298"/>
      <c r="BB20" s="1295"/>
      <c r="BC20" s="1297"/>
      <c r="BD20" s="1298"/>
      <c r="BE20" s="1318"/>
      <c r="BF20" s="1304"/>
      <c r="BG20" s="1317"/>
      <c r="BH20" s="105"/>
      <c r="BI20" s="104"/>
    </row>
    <row r="21" spans="2:61" s="82" customFormat="1" ht="24" customHeight="1" thickBot="1" x14ac:dyDescent="0.25">
      <c r="B21" s="1303" t="s">
        <v>527</v>
      </c>
      <c r="C21" s="1304"/>
      <c r="D21" s="1304"/>
      <c r="E21" s="1304"/>
      <c r="F21" s="1304"/>
      <c r="G21" s="1304"/>
      <c r="H21" s="1304"/>
      <c r="I21" s="1304"/>
      <c r="J21" s="1304"/>
      <c r="K21" s="1304"/>
      <c r="L21" s="1304"/>
      <c r="M21" s="1304"/>
      <c r="N21" s="1304"/>
      <c r="O21" s="1304"/>
      <c r="P21" s="1304"/>
      <c r="Q21" s="1304"/>
      <c r="R21" s="1304"/>
      <c r="S21" s="1304"/>
      <c r="T21" s="1304"/>
      <c r="U21" s="1304"/>
      <c r="V21" s="1304"/>
      <c r="W21" s="1304"/>
      <c r="X21" s="1304"/>
      <c r="Y21" s="1304"/>
      <c r="Z21" s="1304"/>
      <c r="AA21" s="1319"/>
      <c r="AB21" s="1320"/>
      <c r="AC21" s="1320"/>
      <c r="AD21" s="1320"/>
      <c r="AE21" s="1320"/>
      <c r="AF21" s="93" t="s">
        <v>528</v>
      </c>
      <c r="AG21" s="93"/>
      <c r="AH21" s="93"/>
      <c r="AI21" s="93"/>
      <c r="AJ21" s="93"/>
      <c r="AK21" s="93"/>
      <c r="AL21" s="93"/>
      <c r="AM21" s="93"/>
      <c r="AN21" s="93"/>
      <c r="AO21" s="93"/>
      <c r="AP21" s="93"/>
      <c r="AQ21" s="93"/>
      <c r="AR21" s="93"/>
      <c r="AS21" s="93"/>
      <c r="AT21" s="93"/>
      <c r="AU21" s="93"/>
      <c r="AV21" s="93"/>
      <c r="AW21" s="93"/>
      <c r="AX21" s="106"/>
      <c r="AY21" s="1303"/>
      <c r="AZ21" s="1304"/>
      <c r="BA21" s="1304"/>
      <c r="BB21" s="1304"/>
      <c r="BC21" s="1304"/>
      <c r="BD21" s="1304"/>
      <c r="BE21" s="1304"/>
      <c r="BF21" s="1304"/>
      <c r="BG21" s="1317"/>
      <c r="BH21" s="105"/>
      <c r="BI21" s="104"/>
    </row>
    <row r="22" spans="2:61" s="82" customFormat="1" ht="24" customHeight="1" thickBot="1" x14ac:dyDescent="0.25">
      <c r="B22" s="1293" t="s">
        <v>272</v>
      </c>
      <c r="C22" s="1294"/>
      <c r="D22" s="1294"/>
      <c r="E22" s="1294"/>
      <c r="F22" s="1294"/>
      <c r="G22" s="1294"/>
      <c r="H22" s="1294"/>
      <c r="I22" s="1294"/>
      <c r="J22" s="1294"/>
      <c r="K22" s="1294"/>
      <c r="L22" s="1294"/>
      <c r="M22" s="1294"/>
      <c r="N22" s="1294"/>
      <c r="O22" s="1294"/>
      <c r="P22" s="1294"/>
      <c r="Q22" s="1294"/>
      <c r="R22" s="1294"/>
      <c r="S22" s="1295"/>
      <c r="T22" s="103"/>
      <c r="U22" s="100"/>
      <c r="V22" s="100"/>
      <c r="W22" s="100"/>
      <c r="X22" s="100"/>
      <c r="Y22" s="100"/>
      <c r="Z22" s="102"/>
      <c r="AA22" s="103"/>
      <c r="AB22" s="100"/>
      <c r="AC22" s="100"/>
      <c r="AD22" s="100"/>
      <c r="AE22" s="100"/>
      <c r="AF22" s="100"/>
      <c r="AG22" s="102"/>
      <c r="AH22" s="103"/>
      <c r="AI22" s="100"/>
      <c r="AJ22" s="100"/>
      <c r="AK22" s="100"/>
      <c r="AL22" s="100"/>
      <c r="AM22" s="100"/>
      <c r="AN22" s="102"/>
      <c r="AO22" s="103"/>
      <c r="AP22" s="100"/>
      <c r="AQ22" s="100"/>
      <c r="AR22" s="100"/>
      <c r="AS22" s="100"/>
      <c r="AT22" s="100"/>
      <c r="AU22" s="102"/>
      <c r="AV22" s="101"/>
      <c r="AW22" s="100"/>
      <c r="AX22" s="99"/>
      <c r="AY22" s="1296"/>
      <c r="AZ22" s="1297"/>
      <c r="BA22" s="1298"/>
      <c r="BB22" s="1299"/>
      <c r="BC22" s="1300"/>
      <c r="BD22" s="1301"/>
      <c r="BE22" s="1299"/>
      <c r="BF22" s="1300"/>
      <c r="BG22" s="1302"/>
      <c r="BH22" s="92"/>
      <c r="BI22" s="91"/>
    </row>
    <row r="23" spans="2:61" s="82" customFormat="1" ht="24" customHeight="1" thickBot="1" x14ac:dyDescent="0.25">
      <c r="B23" s="1293" t="s">
        <v>273</v>
      </c>
      <c r="C23" s="1294"/>
      <c r="D23" s="1294"/>
      <c r="E23" s="1294"/>
      <c r="F23" s="1294"/>
      <c r="G23" s="1294"/>
      <c r="H23" s="1294"/>
      <c r="I23" s="1294"/>
      <c r="J23" s="1294"/>
      <c r="K23" s="1294"/>
      <c r="L23" s="1294"/>
      <c r="M23" s="1294"/>
      <c r="N23" s="1294"/>
      <c r="O23" s="1294"/>
      <c r="P23" s="1294"/>
      <c r="Q23" s="1294"/>
      <c r="R23" s="1294"/>
      <c r="S23" s="1295"/>
      <c r="T23" s="98"/>
      <c r="U23" s="97"/>
      <c r="V23" s="97"/>
      <c r="W23" s="97"/>
      <c r="X23" s="97"/>
      <c r="Y23" s="97"/>
      <c r="Z23" s="96"/>
      <c r="AA23" s="98"/>
      <c r="AB23" s="97"/>
      <c r="AC23" s="97"/>
      <c r="AD23" s="97"/>
      <c r="AE23" s="97"/>
      <c r="AF23" s="97"/>
      <c r="AG23" s="96"/>
      <c r="AH23" s="98"/>
      <c r="AI23" s="97"/>
      <c r="AJ23" s="97"/>
      <c r="AK23" s="97"/>
      <c r="AL23" s="97"/>
      <c r="AM23" s="97"/>
      <c r="AN23" s="96"/>
      <c r="AO23" s="98"/>
      <c r="AP23" s="97"/>
      <c r="AQ23" s="97"/>
      <c r="AR23" s="97"/>
      <c r="AS23" s="97"/>
      <c r="AT23" s="97"/>
      <c r="AU23" s="96"/>
      <c r="AV23" s="95"/>
      <c r="AW23" s="94"/>
      <c r="AX23" s="93"/>
      <c r="AY23" s="1303"/>
      <c r="AZ23" s="1304"/>
      <c r="BA23" s="1305"/>
      <c r="BB23" s="1299"/>
      <c r="BC23" s="1300"/>
      <c r="BD23" s="1301"/>
      <c r="BE23" s="1299"/>
      <c r="BF23" s="1300"/>
      <c r="BG23" s="1302"/>
      <c r="BH23" s="92"/>
      <c r="BI23" s="91"/>
    </row>
    <row r="24" spans="2:61" s="82" customFormat="1" ht="12" customHeight="1" x14ac:dyDescent="0.2">
      <c r="B24" s="88"/>
      <c r="C24" s="88"/>
      <c r="D24" s="88"/>
      <c r="E24" s="88"/>
      <c r="F24" s="88"/>
      <c r="G24" s="88"/>
      <c r="H24" s="88"/>
      <c r="I24" s="88"/>
      <c r="J24" s="88"/>
      <c r="K24" s="88"/>
      <c r="L24" s="88"/>
      <c r="M24" s="88"/>
      <c r="N24" s="88"/>
      <c r="O24" s="88"/>
      <c r="P24" s="88"/>
      <c r="Q24" s="88"/>
      <c r="R24" s="88"/>
      <c r="S24" s="88"/>
      <c r="AW24" s="90"/>
      <c r="AY24" s="89"/>
      <c r="AZ24" s="89"/>
      <c r="BA24" s="89"/>
      <c r="BB24" s="89"/>
      <c r="BC24" s="89"/>
      <c r="BD24" s="89"/>
      <c r="BE24" s="89"/>
      <c r="BF24" s="89"/>
      <c r="BG24" s="89"/>
      <c r="BH24" s="87"/>
      <c r="BI24" s="87"/>
    </row>
    <row r="25" spans="2:61" s="82" customFormat="1" ht="15.75" customHeight="1" x14ac:dyDescent="0.2">
      <c r="B25" s="83">
        <v>1</v>
      </c>
      <c r="C25" s="86" t="s">
        <v>529</v>
      </c>
      <c r="D25" s="86"/>
      <c r="E25" s="88"/>
      <c r="F25" s="88"/>
      <c r="G25" s="88"/>
      <c r="H25" s="88"/>
      <c r="I25" s="88"/>
      <c r="J25" s="88"/>
      <c r="K25" s="88"/>
      <c r="L25" s="88"/>
      <c r="M25" s="88"/>
      <c r="N25" s="88"/>
      <c r="O25" s="88"/>
      <c r="P25" s="88"/>
      <c r="Q25" s="88"/>
      <c r="R25" s="88"/>
      <c r="S25" s="88"/>
      <c r="AR25" s="1288" t="s">
        <v>864</v>
      </c>
      <c r="AS25" s="1288"/>
      <c r="AT25" s="1288"/>
      <c r="AU25" s="1288"/>
      <c r="AV25" s="1288"/>
      <c r="AW25" s="1288"/>
      <c r="AX25" s="1288"/>
      <c r="AY25" s="1288"/>
      <c r="AZ25" s="1288"/>
      <c r="BA25" s="1288"/>
      <c r="BB25" s="1288"/>
      <c r="BC25" s="1288"/>
      <c r="BD25" s="86"/>
      <c r="BE25" s="86"/>
      <c r="BF25" s="86"/>
      <c r="BG25" s="86"/>
      <c r="BH25" s="87"/>
      <c r="BI25" s="87"/>
    </row>
    <row r="26" spans="2:61" s="82" customFormat="1" ht="15" customHeight="1" x14ac:dyDescent="0.2">
      <c r="B26" s="83">
        <v>2</v>
      </c>
      <c r="C26" s="86" t="s">
        <v>964</v>
      </c>
      <c r="D26" s="88"/>
      <c r="E26" s="88"/>
      <c r="F26" s="88"/>
      <c r="G26" s="88"/>
      <c r="H26" s="88"/>
      <c r="I26" s="88"/>
      <c r="J26" s="88"/>
      <c r="K26" s="88"/>
      <c r="L26" s="88"/>
      <c r="M26" s="88"/>
      <c r="N26" s="88"/>
      <c r="O26" s="88"/>
      <c r="P26" s="88"/>
      <c r="Q26" s="88"/>
      <c r="R26" s="88"/>
      <c r="S26" s="88"/>
      <c r="AR26" s="1289" t="s">
        <v>863</v>
      </c>
      <c r="AS26" s="1289"/>
      <c r="AT26" s="1289"/>
      <c r="AU26" s="1289"/>
      <c r="AV26" s="1289"/>
      <c r="AW26" s="1289"/>
      <c r="AX26" s="1289"/>
      <c r="AY26" s="1289"/>
      <c r="AZ26" s="1289"/>
      <c r="BA26" s="1289"/>
      <c r="BB26" s="1290"/>
      <c r="BC26" s="1290"/>
      <c r="BD26" s="86"/>
      <c r="BE26" s="86"/>
      <c r="BF26" s="86"/>
      <c r="BG26" s="86"/>
      <c r="BH26" s="87"/>
      <c r="BI26" s="87"/>
    </row>
    <row r="27" spans="2:61" s="82" customFormat="1" ht="15" customHeight="1" x14ac:dyDescent="0.2">
      <c r="B27" s="83">
        <v>3</v>
      </c>
      <c r="C27" s="86" t="s">
        <v>862</v>
      </c>
      <c r="D27" s="145"/>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1289"/>
      <c r="AS27" s="1289"/>
      <c r="AT27" s="1289"/>
      <c r="AU27" s="1289"/>
      <c r="AV27" s="1289"/>
      <c r="AW27" s="1289"/>
      <c r="AX27" s="1289"/>
      <c r="AY27" s="1289"/>
      <c r="AZ27" s="1289"/>
      <c r="BA27" s="1289"/>
      <c r="BB27" s="1291"/>
      <c r="BC27" s="1291"/>
      <c r="BD27" s="86"/>
      <c r="BE27" s="86"/>
      <c r="BF27" s="86"/>
      <c r="BG27" s="86"/>
      <c r="BH27" s="85"/>
      <c r="BI27" s="85"/>
    </row>
    <row r="28" spans="2:61" s="82" customFormat="1" ht="15" customHeight="1" x14ac:dyDescent="0.2">
      <c r="B28" s="83">
        <v>4</v>
      </c>
      <c r="C28" s="1289" t="s">
        <v>861</v>
      </c>
      <c r="D28" s="1289"/>
      <c r="E28" s="1289"/>
      <c r="F28" s="1289"/>
      <c r="G28" s="1289"/>
      <c r="H28" s="1289"/>
      <c r="I28" s="1289"/>
      <c r="J28" s="1289"/>
      <c r="K28" s="1289"/>
      <c r="L28" s="1289"/>
      <c r="M28" s="1289"/>
      <c r="N28" s="1289"/>
      <c r="O28" s="1289"/>
      <c r="P28" s="1289"/>
      <c r="Q28" s="1289"/>
      <c r="R28" s="1289"/>
      <c r="S28" s="1289"/>
      <c r="T28" s="1289"/>
      <c r="U28" s="1289"/>
      <c r="V28" s="1289"/>
      <c r="W28" s="1289"/>
      <c r="X28" s="1289"/>
      <c r="Y28" s="1289"/>
      <c r="Z28" s="1289"/>
      <c r="AA28" s="1289"/>
      <c r="AB28" s="1289"/>
      <c r="AC28" s="1289"/>
      <c r="AD28" s="1289"/>
      <c r="AE28" s="1289"/>
      <c r="AF28" s="1289"/>
      <c r="AG28" s="1289"/>
      <c r="AH28" s="1289"/>
      <c r="AI28" s="1289"/>
      <c r="AJ28" s="1289"/>
      <c r="AK28" s="1289"/>
      <c r="AL28" s="1289"/>
      <c r="AM28" s="1289"/>
      <c r="AN28" s="1289"/>
      <c r="AO28" s="1289"/>
      <c r="AP28" s="1289"/>
      <c r="AQ28" s="145"/>
      <c r="AR28" s="145"/>
      <c r="AS28" s="145"/>
      <c r="AT28" s="145"/>
      <c r="AU28" s="145"/>
      <c r="AV28" s="145"/>
      <c r="AW28" s="145"/>
      <c r="AX28" s="145"/>
      <c r="AY28" s="1289"/>
      <c r="AZ28" s="1289"/>
      <c r="BA28" s="145"/>
      <c r="BB28" s="145"/>
      <c r="BC28" s="145"/>
      <c r="BD28" s="145"/>
      <c r="BE28" s="145"/>
      <c r="BF28" s="145"/>
      <c r="BG28" s="145"/>
      <c r="BH28" s="145"/>
      <c r="BI28" s="145"/>
    </row>
    <row r="29" spans="2:61" s="82" customFormat="1" ht="33.75" customHeight="1" x14ac:dyDescent="0.2">
      <c r="B29" s="83">
        <v>5</v>
      </c>
      <c r="C29" s="1287" t="s">
        <v>530</v>
      </c>
      <c r="D29" s="1287"/>
      <c r="E29" s="1287"/>
      <c r="F29" s="1287"/>
      <c r="G29" s="1287"/>
      <c r="H29" s="1287"/>
      <c r="I29" s="1287"/>
      <c r="J29" s="1287"/>
      <c r="K29" s="1287"/>
      <c r="L29" s="1287"/>
      <c r="M29" s="1287"/>
      <c r="N29" s="1287"/>
      <c r="O29" s="1287"/>
      <c r="P29" s="1287"/>
      <c r="Q29" s="1287"/>
      <c r="R29" s="1287"/>
      <c r="S29" s="1287"/>
      <c r="T29" s="1287"/>
      <c r="U29" s="1287"/>
      <c r="V29" s="1287"/>
      <c r="W29" s="1287"/>
      <c r="X29" s="1287"/>
      <c r="Y29" s="1287"/>
      <c r="Z29" s="1287"/>
      <c r="AA29" s="1287"/>
      <c r="AB29" s="1287"/>
      <c r="AC29" s="1287"/>
      <c r="AD29" s="1287"/>
      <c r="AE29" s="1287"/>
      <c r="AF29" s="1287"/>
      <c r="AG29" s="1287"/>
      <c r="AH29" s="1287"/>
      <c r="AI29" s="1287"/>
      <c r="AJ29" s="1287"/>
      <c r="AK29" s="1287"/>
      <c r="AL29" s="1287"/>
      <c r="AM29" s="1287"/>
      <c r="AN29" s="1287"/>
      <c r="AO29" s="1287"/>
      <c r="AP29" s="1287"/>
      <c r="AQ29" s="1287"/>
      <c r="AR29" s="1287"/>
      <c r="AS29" s="1287"/>
      <c r="AT29" s="1287"/>
      <c r="AU29" s="1287"/>
      <c r="AV29" s="1287"/>
      <c r="AW29" s="1287"/>
      <c r="AX29" s="1287"/>
      <c r="AY29" s="1287"/>
      <c r="AZ29" s="1287"/>
      <c r="BA29" s="1287"/>
      <c r="BB29" s="1287"/>
      <c r="BC29" s="1287"/>
      <c r="BD29" s="1287"/>
      <c r="BE29" s="1287"/>
      <c r="BF29" s="1287"/>
      <c r="BG29" s="1287"/>
      <c r="BH29" s="1287"/>
      <c r="BI29" s="1287"/>
    </row>
    <row r="30" spans="2:61" s="82" customFormat="1" ht="15" customHeight="1" x14ac:dyDescent="0.2">
      <c r="B30" s="84">
        <v>6</v>
      </c>
      <c r="C30" s="1292" t="s">
        <v>860</v>
      </c>
      <c r="D30" s="1292"/>
      <c r="E30" s="1292"/>
      <c r="F30" s="1292"/>
      <c r="G30" s="1292"/>
      <c r="H30" s="1292"/>
      <c r="I30" s="1292"/>
      <c r="J30" s="1292"/>
      <c r="K30" s="1292"/>
      <c r="L30" s="1292"/>
      <c r="M30" s="1292"/>
      <c r="N30" s="1292"/>
      <c r="O30" s="1292"/>
      <c r="P30" s="1292"/>
      <c r="Q30" s="1292"/>
      <c r="R30" s="1292"/>
      <c r="S30" s="1292"/>
      <c r="T30" s="1292"/>
      <c r="U30" s="1292"/>
      <c r="V30" s="1292"/>
      <c r="W30" s="1292"/>
      <c r="X30" s="1292"/>
      <c r="Y30" s="1292"/>
      <c r="Z30" s="1292"/>
      <c r="AA30" s="1292"/>
      <c r="AB30" s="1292"/>
      <c r="AC30" s="1292"/>
      <c r="AD30" s="1292"/>
      <c r="AE30" s="1292"/>
      <c r="AF30" s="1292"/>
      <c r="AG30" s="1292"/>
      <c r="AH30" s="1292"/>
      <c r="AI30" s="1292"/>
      <c r="AJ30" s="1292"/>
      <c r="AK30" s="1292"/>
      <c r="AL30" s="1292"/>
      <c r="AM30" s="1292"/>
      <c r="AN30" s="1292"/>
      <c r="AO30" s="1292"/>
      <c r="AP30" s="1292"/>
      <c r="AQ30" s="1292"/>
      <c r="AR30" s="1292"/>
      <c r="AS30" s="1292"/>
      <c r="AT30" s="1292"/>
      <c r="AU30" s="1292"/>
      <c r="AV30" s="1292"/>
      <c r="AW30" s="1292"/>
      <c r="AX30" s="1292"/>
      <c r="AY30" s="1292"/>
      <c r="AZ30" s="1292"/>
      <c r="BA30" s="1292"/>
      <c r="BB30" s="1292"/>
      <c r="BC30" s="1292"/>
      <c r="BD30" s="1292"/>
      <c r="BE30" s="1292"/>
      <c r="BF30" s="1292"/>
      <c r="BG30" s="1292"/>
      <c r="BH30" s="1292"/>
      <c r="BI30" s="1292"/>
    </row>
    <row r="31" spans="2:61" s="82" customFormat="1" ht="16.25" customHeight="1" x14ac:dyDescent="0.2">
      <c r="B31" s="83">
        <v>7</v>
      </c>
      <c r="C31" s="1292" t="s">
        <v>859</v>
      </c>
      <c r="D31" s="1292"/>
      <c r="E31" s="1292"/>
      <c r="F31" s="1292"/>
      <c r="G31" s="1292"/>
      <c r="H31" s="1292"/>
      <c r="I31" s="1292"/>
      <c r="J31" s="1292"/>
      <c r="K31" s="1292"/>
      <c r="L31" s="1292"/>
      <c r="M31" s="1292"/>
      <c r="N31" s="1292"/>
      <c r="O31" s="1292"/>
      <c r="P31" s="1292"/>
      <c r="Q31" s="1292"/>
      <c r="R31" s="1292"/>
      <c r="S31" s="1292"/>
      <c r="T31" s="1292"/>
      <c r="U31" s="1292"/>
      <c r="V31" s="1292"/>
      <c r="W31" s="1292"/>
      <c r="X31" s="1292"/>
      <c r="Y31" s="1292"/>
      <c r="Z31" s="1292"/>
      <c r="AA31" s="1292"/>
      <c r="AB31" s="1292"/>
      <c r="AC31" s="1292"/>
      <c r="AD31" s="1292"/>
      <c r="AE31" s="1292"/>
      <c r="AF31" s="1292"/>
      <c r="AG31" s="1292"/>
      <c r="AH31" s="1292"/>
      <c r="AI31" s="1292"/>
      <c r="AJ31" s="1292"/>
      <c r="AK31" s="1292"/>
      <c r="AL31" s="1292"/>
      <c r="AM31" s="1292"/>
      <c r="AN31" s="1292"/>
      <c r="AO31" s="1292"/>
      <c r="AP31" s="1292"/>
      <c r="AQ31" s="1292"/>
      <c r="AR31" s="1292"/>
      <c r="AS31" s="1292"/>
      <c r="AT31" s="1292"/>
      <c r="AU31" s="1292"/>
      <c r="AV31" s="1292"/>
      <c r="AW31" s="1292"/>
      <c r="AX31" s="1292"/>
      <c r="AY31" s="1292"/>
      <c r="AZ31" s="1292"/>
      <c r="BA31" s="1292"/>
      <c r="BB31" s="1292"/>
      <c r="BC31" s="1292"/>
      <c r="BD31" s="1292"/>
      <c r="BE31" s="1292"/>
      <c r="BF31" s="1292"/>
      <c r="BG31" s="1292"/>
      <c r="BH31" s="1292"/>
      <c r="BI31" s="1292"/>
    </row>
    <row r="32" spans="2:61" x14ac:dyDescent="0.2">
      <c r="B32" s="83">
        <v>8</v>
      </c>
      <c r="C32" s="1287" t="s">
        <v>531</v>
      </c>
      <c r="D32" s="1287"/>
      <c r="E32" s="1287"/>
      <c r="F32" s="1287"/>
      <c r="G32" s="1287"/>
      <c r="H32" s="1287"/>
      <c r="I32" s="1287"/>
      <c r="J32" s="1287"/>
      <c r="K32" s="1287"/>
      <c r="L32" s="1287"/>
      <c r="M32" s="1287"/>
      <c r="N32" s="1287"/>
      <c r="O32" s="1287"/>
      <c r="P32" s="1287"/>
      <c r="Q32" s="1287"/>
      <c r="R32" s="1287"/>
      <c r="S32" s="1287"/>
      <c r="T32" s="1287"/>
      <c r="U32" s="1287"/>
      <c r="V32" s="1287"/>
      <c r="W32" s="1287"/>
      <c r="X32" s="1287"/>
      <c r="Y32" s="1287"/>
      <c r="Z32" s="1287"/>
      <c r="AA32" s="1287"/>
      <c r="AB32" s="1287"/>
      <c r="AC32" s="1287"/>
      <c r="AD32" s="1287"/>
      <c r="AE32" s="1287"/>
      <c r="AF32" s="1287"/>
      <c r="AG32" s="1287"/>
      <c r="AH32" s="1287"/>
      <c r="AI32" s="1287"/>
      <c r="AJ32" s="1287"/>
      <c r="AK32" s="1287"/>
      <c r="AL32" s="1287"/>
      <c r="AM32" s="1287"/>
      <c r="AN32" s="1287"/>
      <c r="AO32" s="1287"/>
      <c r="AP32" s="1287"/>
      <c r="AQ32" s="1287"/>
      <c r="AR32" s="1287"/>
      <c r="AS32" s="1287"/>
      <c r="AT32" s="1287"/>
      <c r="AU32" s="1287"/>
      <c r="AV32" s="1287"/>
      <c r="AW32" s="1287"/>
      <c r="AX32" s="1287"/>
      <c r="AY32" s="1287"/>
      <c r="AZ32" s="1287"/>
      <c r="BA32" s="1287"/>
      <c r="BB32" s="1287"/>
      <c r="BC32" s="1287"/>
      <c r="BD32" s="1287"/>
      <c r="BE32" s="1287"/>
      <c r="BF32" s="1287"/>
      <c r="BG32" s="1287"/>
      <c r="BH32" s="1287"/>
      <c r="BI32" s="1287"/>
    </row>
  </sheetData>
  <mergeCells count="112">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 ref="H6:AH6"/>
    <mergeCell ref="AQ6:BI6"/>
    <mergeCell ref="B7:G9"/>
    <mergeCell ref="H7:L9"/>
    <mergeCell ref="T7:Z7"/>
    <mergeCell ref="AA7:AG7"/>
    <mergeCell ref="AH7:AN7"/>
    <mergeCell ref="AO7:AU7"/>
    <mergeCell ref="AV7:AX7"/>
    <mergeCell ref="AY7:BA9"/>
    <mergeCell ref="BB13:BD13"/>
    <mergeCell ref="BE13:BG13"/>
    <mergeCell ref="H11:L11"/>
    <mergeCell ref="M11:S11"/>
    <mergeCell ref="AY11:BA11"/>
    <mergeCell ref="BB11:BD11"/>
    <mergeCell ref="BE11:BG11"/>
    <mergeCell ref="B14:G14"/>
    <mergeCell ref="H14:L14"/>
    <mergeCell ref="M14:S14"/>
    <mergeCell ref="AY14:BA14"/>
    <mergeCell ref="BB14:BD14"/>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17:G17"/>
    <mergeCell ref="H17:L17"/>
    <mergeCell ref="M17:S17"/>
    <mergeCell ref="AY17:BA17"/>
    <mergeCell ref="BB17:BD17"/>
    <mergeCell ref="BE17:BG17"/>
    <mergeCell ref="B18:G18"/>
    <mergeCell ref="H18:L18"/>
    <mergeCell ref="M18:S18"/>
    <mergeCell ref="AY18:BA18"/>
    <mergeCell ref="BB18:BD18"/>
    <mergeCell ref="BE18:BG18"/>
    <mergeCell ref="B22:S22"/>
    <mergeCell ref="AY22:BA22"/>
    <mergeCell ref="BB22:BD22"/>
    <mergeCell ref="BE22:BG22"/>
    <mergeCell ref="B23:S23"/>
    <mergeCell ref="AY23:BA23"/>
    <mergeCell ref="BB23:BD23"/>
    <mergeCell ref="BE23:BG23"/>
    <mergeCell ref="B19:G19"/>
    <mergeCell ref="H19:L19"/>
    <mergeCell ref="M19:S19"/>
    <mergeCell ref="AY19:BA19"/>
    <mergeCell ref="BB19:BD19"/>
    <mergeCell ref="BE19:BG19"/>
    <mergeCell ref="B20:S20"/>
    <mergeCell ref="AY20:BA20"/>
    <mergeCell ref="BB20:BD20"/>
    <mergeCell ref="BE20:BG20"/>
    <mergeCell ref="B21:Z21"/>
    <mergeCell ref="AA21:AE21"/>
    <mergeCell ref="AY21:BG21"/>
    <mergeCell ref="C32:BI32"/>
    <mergeCell ref="AR25:BC25"/>
    <mergeCell ref="C29:BI29"/>
    <mergeCell ref="C28:AP28"/>
    <mergeCell ref="AY28:AZ28"/>
    <mergeCell ref="AR26:BA27"/>
    <mergeCell ref="BB26:BC27"/>
    <mergeCell ref="C30:BI30"/>
    <mergeCell ref="C31:BI31"/>
  </mergeCells>
  <phoneticPr fontId="2"/>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保育所等訪問支援</vt:lpstr>
      <vt:lpstr>処遇改善加算</vt:lpstr>
      <vt:lpstr>事前提出資料</vt:lpstr>
      <vt:lpstr>勤務体制一覧表</vt:lpstr>
      <vt:lpstr>記入上の注意!Print_Area</vt:lpstr>
      <vt:lpstr>勤務体制一覧表!Print_Area</vt:lpstr>
      <vt:lpstr>事前提出資料!Print_Area</vt:lpstr>
      <vt:lpstr>処遇改善加算!Print_Area</vt:lpstr>
      <vt:lpstr>表紙!Print_Area</vt:lpstr>
      <vt:lpstr>保育所等訪問支援!Print_Area</vt:lpstr>
      <vt:lpstr>勤務体制一覧表!Print_Titles</vt:lpstr>
      <vt:lpstr>処遇改善加算!Print_Titles</vt:lpstr>
      <vt:lpstr>保育所等訪問支援!Print_Titles</vt:lpstr>
      <vt:lpstr>施設n</vt:lpstr>
      <vt:lpstr>選択１</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2020-09-01T05:32:43Z</dcterms:created>
  <dcterms:modified xsi:type="dcterms:W3CDTF">2025-05-09T07:57:39Z</dcterms:modified>
</cp:coreProperties>
</file>