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9A78F124-9253-45C7-B5AF-2E7FD5AA120F}" xr6:coauthVersionLast="47" xr6:coauthVersionMax="47" xr10:uidLastSave="{00000000-0000-0000-0000-000000000000}"/>
  <bookViews>
    <workbookView xWindow="-110" yWindow="-110" windowWidth="19420" windowHeight="10300" xr2:uid="{DBE53F8C-A075-410A-975A-56F31033DDFD}"/>
  </bookViews>
  <sheets>
    <sheet name="退院調整共有情報シート【変更箇所赤字】" sheetId="10" r:id="rId1"/>
    <sheet name="退院調整共有情報シート" sheetId="11" r:id="rId2"/>
    <sheet name="退院記入方法" sheetId="12" r:id="rId3"/>
    <sheet name="【留意点】ケアマネあり" sheetId="15" r:id="rId4"/>
    <sheet name="【留意点】ケアマネなし" sheetId="16" r:id="rId5"/>
  </sheets>
  <externalReferences>
    <externalReference r:id="rId6"/>
  </externalReferences>
  <definedNames>
    <definedName name="_xlnm.Print_Area" localSheetId="3">【留意点】ケアマネあり!$A$1:$AM$58</definedName>
    <definedName name="_xlnm.Print_Area" localSheetId="4">【留意点】ケアマネなし!$A$1:$AM$58</definedName>
    <definedName name="_xlnm.Print_Area" localSheetId="2">退院記入方法!$A$1:$AM$58</definedName>
    <definedName name="_xlnm.Print_Area" localSheetId="1">退院調整共有情報シート!$A$1:$AM$58</definedName>
    <definedName name="_xlnm.Print_Area" localSheetId="0">退院調整共有情報シート【変更箇所赤字】!$A$1:$AM$58</definedName>
    <definedName name="チェック" localSheetId="3">【留意点】ケアマネあり!#REF!</definedName>
    <definedName name="チェック" localSheetId="4">【留意点】ケアマネなし!#REF!</definedName>
    <definedName name="チェック" localSheetId="2">退院記入方法!#REF!</definedName>
    <definedName name="チェック" localSheetId="1">退院調整共有情報シート!#REF!</definedName>
    <definedName name="チェック" localSheetId="0">退院調整共有情報シート【変更箇所赤字】!#REF!</definedName>
    <definedName name="チェック">#REF!</definedName>
    <definedName name="チェックレ点" localSheetId="3">【留意点】ケアマネあり!#REF!</definedName>
    <definedName name="チェックレ点" localSheetId="4">【留意点】ケアマネなし!#REF!</definedName>
    <definedName name="チェックレ点" localSheetId="2">退院記入方法!#REF!</definedName>
    <definedName name="チェックレ点" localSheetId="1">退院調整共有情報シート!#REF!</definedName>
    <definedName name="チェックレ点" localSheetId="0">退院調整共有情報シート【変更箇所赤字】!#REF!</definedName>
    <definedName name="チェックレ点">#REF!</definedName>
    <definedName name="レ点" localSheetId="3">【留意点】ケアマネあり!#REF!</definedName>
    <definedName name="レ点" localSheetId="4">【留意点】ケアマネなし!#REF!</definedName>
    <definedName name="レ点" localSheetId="2">退院記入方法!#REF!</definedName>
    <definedName name="レ点" localSheetId="1">退院調整共有情報シート!#REF!</definedName>
    <definedName name="レ点" localSheetId="0">退院調整共有情報シート【変更箇所赤字】!#REF!</definedName>
    <definedName name="レ点">#REF!</definedName>
    <definedName name="介護者等" localSheetId="3">【留意点】ケアマネあり!#REF!</definedName>
    <definedName name="介護者等" localSheetId="4">【留意点】ケアマネなし!#REF!</definedName>
    <definedName name="介護者等" localSheetId="2">退院記入方法!#REF!</definedName>
    <definedName name="介護者等" localSheetId="1">退院調整共有情報シート!#REF!</definedName>
    <definedName name="介護者等" localSheetId="0">退院調整共有情報シート【変更箇所赤字】!#REF!</definedName>
    <definedName name="介護者等">#REF!</definedName>
    <definedName name="元号" localSheetId="3">【留意点】ケアマネあり!$E$93:$E$96</definedName>
    <definedName name="元号" localSheetId="4">【留意点】ケアマネなし!$E$93:$E$96</definedName>
    <definedName name="元号" localSheetId="2">退院記入方法!$E$93:$E$96</definedName>
    <definedName name="元号" localSheetId="1">退院調整共有情報シート!$E$93:$E$96</definedName>
    <definedName name="元号">退院調整共有情報シート【変更箇所赤字】!$E$93:$E$96</definedName>
    <definedName name="選択肢" localSheetId="3">【留意点】ケアマネあり!#REF!</definedName>
    <definedName name="選択肢" localSheetId="4">【留意点】ケアマネなし!#REF!</definedName>
    <definedName name="選択肢" localSheetId="2">退院記入方法!#REF!</definedName>
    <definedName name="選択肢" localSheetId="1">退院調整共有情報シート!#REF!</definedName>
    <definedName name="選択肢" localSheetId="0">退院調整共有情報シート【変更箇所赤字】!#REF!</definedName>
    <definedName name="選択肢">#REF!</definedName>
    <definedName name="入力規則">[1]館林地域入院時情報提供シート!$C$89:$C$90</definedName>
    <definedName name="年号" localSheetId="3">【留意点】ケアマネあり!$E$92:$E$94</definedName>
    <definedName name="年号" localSheetId="4">【留意点】ケアマネなし!$E$92:$E$94</definedName>
    <definedName name="年号" localSheetId="2">退院記入方法!$E$92:$E$94</definedName>
    <definedName name="年号" localSheetId="1">退院調整共有情報シート!$E$92:$E$94</definedName>
    <definedName name="年号" localSheetId="0">退院調整共有情報シート【変更箇所赤字】!$E$92:$E$94</definedName>
    <definedName name="年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11" i="16" l="1"/>
  <c r="AX11" i="16"/>
  <c r="AD11" i="16"/>
  <c r="AW11" i="15"/>
  <c r="AX11" i="15"/>
  <c r="AD11" i="15"/>
  <c r="AW11" i="12"/>
  <c r="AX11" i="12"/>
  <c r="AD11" i="12"/>
  <c r="AW11" i="11"/>
  <c r="AX11" i="11"/>
  <c r="AD11" i="11"/>
  <c r="AW11" i="10"/>
  <c r="AX11" i="10"/>
  <c r="AD11" i="10"/>
</calcChain>
</file>

<file path=xl/sharedStrings.xml><?xml version="1.0" encoding="utf-8"?>
<sst xmlns="http://schemas.openxmlformats.org/spreadsheetml/2006/main" count="2087" uniqueCount="229">
  <si>
    <t>自立</t>
    <rPh sb="0" eb="2">
      <t>ジリツ</t>
    </rPh>
    <phoneticPr fontId="1"/>
  </si>
  <si>
    <t>ＡＤＬ</t>
    <phoneticPr fontId="1"/>
  </si>
  <si>
    <t>性別</t>
  </si>
  <si>
    <t>入院の原因となった病名</t>
    <rPh sb="0" eb="2">
      <t>ニュウイン</t>
    </rPh>
    <rPh sb="3" eb="5">
      <t>ゲンイン</t>
    </rPh>
    <rPh sb="9" eb="11">
      <t>ビョウメイ</t>
    </rPh>
    <phoneticPr fontId="1"/>
  </si>
  <si>
    <t>病院主治医</t>
    <rPh sb="0" eb="2">
      <t>ビョウイン</t>
    </rPh>
    <phoneticPr fontId="1"/>
  </si>
  <si>
    <t>医療処置</t>
    <rPh sb="0" eb="2">
      <t>イリョウ</t>
    </rPh>
    <rPh sb="2" eb="4">
      <t>ショチ</t>
    </rPh>
    <phoneticPr fontId="1"/>
  </si>
  <si>
    <t>備考</t>
    <rPh sb="0" eb="2">
      <t>ビコウ</t>
    </rPh>
    <phoneticPr fontId="1"/>
  </si>
  <si>
    <t>希望する福祉サービス</t>
    <rPh sb="0" eb="2">
      <t>キボウ</t>
    </rPh>
    <rPh sb="4" eb="6">
      <t>フクシ</t>
    </rPh>
    <phoneticPr fontId="1"/>
  </si>
  <si>
    <t>記入者</t>
    <rPh sb="0" eb="3">
      <t>キニュウシャ</t>
    </rPh>
    <phoneticPr fontId="1"/>
  </si>
  <si>
    <t>既往歴
(医療処置は詳しく）</t>
    <rPh sb="0" eb="3">
      <t>キオウレキ</t>
    </rPh>
    <rPh sb="5" eb="7">
      <t>イリョウ</t>
    </rPh>
    <rPh sb="7" eb="9">
      <t>ショチ</t>
    </rPh>
    <rPh sb="10" eb="11">
      <t>クワ</t>
    </rPh>
    <phoneticPr fontId="1"/>
  </si>
  <si>
    <t>在宅主治医</t>
    <phoneticPr fontId="1"/>
  </si>
  <si>
    <t>記入日</t>
    <rPh sb="0" eb="2">
      <t>キニュウ</t>
    </rPh>
    <rPh sb="2" eb="3">
      <t>ビ</t>
    </rPh>
    <phoneticPr fontId="1"/>
  </si>
  <si>
    <t>申請中</t>
    <rPh sb="0" eb="3">
      <t>シンセイチュウ</t>
    </rPh>
    <phoneticPr fontId="1"/>
  </si>
  <si>
    <t>未申請</t>
    <rPh sb="0" eb="3">
      <t>ミシンセイ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</si>
  <si>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</si>
  <si>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</si>
  <si>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一部介助</t>
    <rPh sb="0" eb="2">
      <t>イチブ</t>
    </rPh>
    <rPh sb="2" eb="4">
      <t>カイジョ</t>
    </rPh>
    <phoneticPr fontId="1"/>
  </si>
  <si>
    <t>見守り</t>
    <rPh sb="0" eb="2">
      <t>ミマモ</t>
    </rPh>
    <phoneticPr fontId="1"/>
  </si>
  <si>
    <t>全介助</t>
    <rPh sb="0" eb="1">
      <t>ゼン</t>
    </rPh>
    <rPh sb="1" eb="3">
      <t>カイジョ</t>
    </rPh>
    <phoneticPr fontId="1"/>
  </si>
  <si>
    <t>移動方法</t>
    <rPh sb="0" eb="4">
      <t>イドウホウホウ</t>
    </rPh>
    <phoneticPr fontId="1"/>
  </si>
  <si>
    <t>移乗方法</t>
    <rPh sb="0" eb="2">
      <t>イジョウ</t>
    </rPh>
    <rPh sb="2" eb="4">
      <t>ホウホウ</t>
    </rPh>
    <phoneticPr fontId="1"/>
  </si>
  <si>
    <t>口腔清潔</t>
    <rPh sb="0" eb="4">
      <t>コウクウセイケツ</t>
    </rPh>
    <phoneticPr fontId="1"/>
  </si>
  <si>
    <t>食　事</t>
    <phoneticPr fontId="1"/>
  </si>
  <si>
    <t>更  衣</t>
    <rPh sb="0" eb="1">
      <t>サラ</t>
    </rPh>
    <rPh sb="3" eb="4">
      <t>コロモ</t>
    </rPh>
    <phoneticPr fontId="1"/>
  </si>
  <si>
    <t>入  浴</t>
    <rPh sb="0" eb="1">
      <t>イリ</t>
    </rPh>
    <rPh sb="3" eb="4">
      <t>ヨク</t>
    </rPh>
    <phoneticPr fontId="1"/>
  </si>
  <si>
    <t>排  泄</t>
    <phoneticPr fontId="1"/>
  </si>
  <si>
    <t>服薬管理</t>
    <rPh sb="0" eb="2">
      <t>フクヤク</t>
    </rPh>
    <rPh sb="2" eb="4">
      <t>カンリ</t>
    </rPh>
    <phoneticPr fontId="1"/>
  </si>
  <si>
    <t>生活上の
問題</t>
    <rPh sb="0" eb="2">
      <t>セイカツ</t>
    </rPh>
    <rPh sb="2" eb="3">
      <t>ジョウ</t>
    </rPh>
    <rPh sb="5" eb="7">
      <t>モンダイ</t>
    </rPh>
    <phoneticPr fontId="1"/>
  </si>
  <si>
    <t>現在の
治療状況　</t>
    <rPh sb="0" eb="2">
      <t>ゲンザイ</t>
    </rPh>
    <rPh sb="4" eb="6">
      <t>チリョウ</t>
    </rPh>
    <rPh sb="6" eb="8">
      <t>ジョウキョウ</t>
    </rPh>
    <phoneticPr fontId="1"/>
  </si>
  <si>
    <t>家族への介護指導</t>
    <phoneticPr fontId="1"/>
  </si>
  <si>
    <t>感染症（保菌）</t>
    <rPh sb="0" eb="3">
      <t>カンセンショウ</t>
    </rPh>
    <rPh sb="4" eb="6">
      <t>ホキン</t>
    </rPh>
    <phoneticPr fontId="1"/>
  </si>
  <si>
    <t>入院日</t>
    <rPh sb="0" eb="2">
      <t>ニュウイン</t>
    </rPh>
    <rPh sb="2" eb="3">
      <t>ビ</t>
    </rPh>
    <phoneticPr fontId="1"/>
  </si>
  <si>
    <t>身長</t>
    <rPh sb="0" eb="2">
      <t>シンチョウ</t>
    </rPh>
    <phoneticPr fontId="1"/>
  </si>
  <si>
    <t>ｃｍ</t>
  </si>
  <si>
    <t>体重</t>
    <rPh sb="0" eb="2">
      <t>タイジュウ</t>
    </rPh>
    <phoneticPr fontId="1"/>
  </si>
  <si>
    <t>ｋｇ</t>
    <phoneticPr fontId="1"/>
  </si>
  <si>
    <t>□</t>
  </si>
  <si>
    <t>訪問介護</t>
  </si>
  <si>
    <t>訪問看護</t>
  </si>
  <si>
    <t>訪問入浴</t>
  </si>
  <si>
    <t>通所介護</t>
  </si>
  <si>
    <t>通所リハビリ</t>
  </si>
  <si>
    <t>訪問診療(かかりつけ医）</t>
  </si>
  <si>
    <t>宅配食</t>
  </si>
  <si>
    <t>ベッド</t>
    <phoneticPr fontId="1"/>
  </si>
  <si>
    <t>エアーマット</t>
    <phoneticPr fontId="1"/>
  </si>
  <si>
    <t>車いす</t>
    <rPh sb="0" eb="1">
      <t>クルマ</t>
    </rPh>
    <phoneticPr fontId="1"/>
  </si>
  <si>
    <t>ポータブルトイレ</t>
    <phoneticPr fontId="1"/>
  </si>
  <si>
    <t>移送車</t>
    <rPh sb="0" eb="2">
      <t>イソウ</t>
    </rPh>
    <rPh sb="2" eb="3">
      <t>クルマ</t>
    </rPh>
    <phoneticPr fontId="1"/>
  </si>
  <si>
    <t>車いす</t>
  </si>
  <si>
    <t>杖使用</t>
  </si>
  <si>
    <t>歩行器使用</t>
  </si>
  <si>
    <t>（</t>
  </si>
  <si>
    <t>普通食</t>
  </si>
  <si>
    <t>Kcal</t>
    <phoneticPr fontId="1"/>
  </si>
  <si>
    <t>糖尿病食</t>
  </si>
  <si>
    <t>高血圧食</t>
  </si>
  <si>
    <t>腎臓病食</t>
  </si>
  <si>
    <t>その他）</t>
  </si>
  <si>
    <t>経管栄養</t>
  </si>
  <si>
    <t>常食</t>
  </si>
  <si>
    <t>全粥</t>
  </si>
  <si>
    <t>ミキサー</t>
  </si>
  <si>
    <t>禁食</t>
  </si>
  <si>
    <t>通常</t>
  </si>
  <si>
    <t>一口大</t>
  </si>
  <si>
    <t>刻み</t>
  </si>
  <si>
    <t>極小刻み</t>
  </si>
  <si>
    <t>あり</t>
  </si>
  <si>
    <t>なし</t>
  </si>
  <si>
    <t>無</t>
  </si>
  <si>
    <t>有（</t>
  </si>
  <si>
    <t>シャワー浴</t>
  </si>
  <si>
    <t>清拭</t>
  </si>
  <si>
    <t>　入浴の制限：　　　　　　</t>
    <rPh sb="1" eb="3">
      <t>ニュウヨク</t>
    </rPh>
    <rPh sb="4" eb="6">
      <t>セイゲン</t>
    </rPh>
    <phoneticPr fontId="1"/>
  </si>
  <si>
    <t>その他（　　　　　             　　　　　　       　　　　）</t>
  </si>
  <si>
    <t>トイレ</t>
  </si>
  <si>
    <t>ポータブル</t>
  </si>
  <si>
    <t>尿器</t>
  </si>
  <si>
    <t>　場所：　　　</t>
    <rPh sb="1" eb="3">
      <t>バショ</t>
    </rPh>
    <phoneticPr fontId="1"/>
  </si>
  <si>
    <t>オムツ　（パット　紙パンツ　フラット）</t>
  </si>
  <si>
    <t>有</t>
  </si>
  <si>
    <t>幻視・幻聴</t>
  </si>
  <si>
    <t>興奮</t>
  </si>
  <si>
    <t>妄想</t>
  </si>
  <si>
    <t>介護への抵抗</t>
  </si>
  <si>
    <t>昼夜逆転</t>
  </si>
  <si>
    <t>不眠</t>
  </si>
  <si>
    <t>徘徊</t>
  </si>
  <si>
    <t>危険行為　</t>
  </si>
  <si>
    <t>不潔行為</t>
  </si>
  <si>
    <t>意思疎通困難</t>
  </si>
  <si>
    <t>バルーンカテーテル</t>
  </si>
  <si>
    <t>　ストマ</t>
  </si>
  <si>
    <t>気管切開</t>
  </si>
  <si>
    <t>喀痰吸引</t>
  </si>
  <si>
    <t>胃ろう</t>
  </si>
  <si>
    <t>褥瘡</t>
  </si>
  <si>
    <t>その他（　　　　　　　　　）</t>
  </si>
  <si>
    <t xml:space="preserve">その他（　　　　　　　　　） </t>
  </si>
  <si>
    <t>不明</t>
  </si>
  <si>
    <t>HBV</t>
  </si>
  <si>
    <t>咽頭</t>
  </si>
  <si>
    <t>鼻腔</t>
  </si>
  <si>
    <t>褥瘡)</t>
  </si>
  <si>
    <t>制限事項　　　　　</t>
    <phoneticPr fontId="1"/>
  </si>
  <si>
    <t>アレルギー</t>
    <phoneticPr fontId="1"/>
  </si>
  <si>
    <t>ペースト</t>
    <phoneticPr fontId="1"/>
  </si>
  <si>
    <t>（摂取量　　　</t>
    <phoneticPr fontId="1"/>
  </si>
  <si>
    <t>割）</t>
  </si>
  <si>
    <t>ペースト　</t>
    <phoneticPr fontId="1"/>
  </si>
  <si>
    <t>治療食（</t>
    <phoneticPr fontId="1" type="Hiragana"/>
  </si>
  <si>
    <t>HCV　　　MRSA：保菌（部位：</t>
    <phoneticPr fontId="1" type="Hiragana"/>
  </si>
  <si>
    <t>退院予定日</t>
    <rPh sb="0" eb="2">
      <t>たいいん</t>
    </rPh>
    <rPh sb="2" eb="5">
      <t>よていび</t>
    </rPh>
    <phoneticPr fontId="1" type="Hiragana"/>
  </si>
  <si>
    <t>　服薬内容　（　　　　　　　　　　　　　　　　　　　　　　　　　　　　　　　　　　　　　　　　　　　　　　）</t>
    <rPh sb="1" eb="3">
      <t>ふくやく</t>
    </rPh>
    <rPh sb="3" eb="5">
      <t>ないよう</t>
    </rPh>
    <phoneticPr fontId="1" type="Hiragana"/>
  </si>
  <si>
    <t>☆</t>
    <phoneticPr fontId="1"/>
  </si>
  <si>
    <t>主</t>
    <rPh sb="0" eb="1">
      <t>シュ</t>
    </rPh>
    <phoneticPr fontId="1"/>
  </si>
  <si>
    <r>
      <t xml:space="preserve">患者・家族への病状の説明内容と患者・家族の受け止め方、患者・家族の今後の希望、治療経過など
</t>
    </r>
    <r>
      <rPr>
        <sz val="9"/>
        <color indexed="10"/>
        <rFont val="ＭＳ Ｐゴシック"/>
        <family val="3"/>
        <charset val="128"/>
      </rPr>
      <t/>
    </r>
    <rPh sb="0" eb="2">
      <t>カンジャ</t>
    </rPh>
    <rPh sb="3" eb="5">
      <t>カゾク</t>
    </rPh>
    <rPh sb="7" eb="9">
      <t>ビョウジョウ</t>
    </rPh>
    <rPh sb="10" eb="12">
      <t>セツメイ</t>
    </rPh>
    <rPh sb="12" eb="14">
      <t>ナイヨウ</t>
    </rPh>
    <rPh sb="15" eb="17">
      <t>カンジャ</t>
    </rPh>
    <rPh sb="18" eb="20">
      <t>カゾク</t>
    </rPh>
    <rPh sb="21" eb="22">
      <t>ウ</t>
    </rPh>
    <rPh sb="23" eb="24">
      <t>ト</t>
    </rPh>
    <rPh sb="25" eb="26">
      <t>カタ</t>
    </rPh>
    <rPh sb="27" eb="29">
      <t>カンジャ</t>
    </rPh>
    <rPh sb="30" eb="32">
      <t>カゾク</t>
    </rPh>
    <rPh sb="33" eb="35">
      <t>コンゴ</t>
    </rPh>
    <rPh sb="36" eb="38">
      <t>キボウ</t>
    </rPh>
    <rPh sb="39" eb="41">
      <t>チリョウ</t>
    </rPh>
    <rPh sb="41" eb="43">
      <t>ケイカ</t>
    </rPh>
    <phoneticPr fontId="1"/>
  </si>
  <si>
    <t>病院記入欄</t>
    <rPh sb="0" eb="2">
      <t>びょういん</t>
    </rPh>
    <rPh sb="2" eb="5">
      <t>きにゅうらん</t>
    </rPh>
    <phoneticPr fontId="1" type="Hiragana"/>
  </si>
  <si>
    <t>ケアマネ記入欄</t>
    <rPh sb="4" eb="7">
      <t>きにゅうらん</t>
    </rPh>
    <phoneticPr fontId="1" type="Hiragana"/>
  </si>
  <si>
    <t>記入日：</t>
    <phoneticPr fontId="1"/>
  </si>
  <si>
    <t>→</t>
  </si>
  <si>
    <t>事業所名</t>
  </si>
  <si>
    <t>医療機関名</t>
  </si>
  <si>
    <t>事業所住所</t>
  </si>
  <si>
    <t>担当者氏名</t>
  </si>
  <si>
    <t>※</t>
  </si>
  <si>
    <t>電話/ FAX</t>
  </si>
  <si>
    <t>/</t>
  </si>
  <si>
    <t>退院調整共有情報シート</t>
    <phoneticPr fontId="1"/>
  </si>
  <si>
    <t>居宅介護支援事業所・地域包括支援センター</t>
    <phoneticPr fontId="1"/>
  </si>
  <si>
    <t>医療機関</t>
    <phoneticPr fontId="1"/>
  </si>
  <si>
    <t>連絡窓口・担当者</t>
    <rPh sb="0" eb="2">
      <t>レンラク</t>
    </rPh>
    <rPh sb="2" eb="4">
      <t>マドグチ</t>
    </rPh>
    <phoneticPr fontId="1"/>
  </si>
  <si>
    <t>提出日：</t>
    <rPh sb="0" eb="2">
      <t>テイシュツ</t>
    </rPh>
    <phoneticPr fontId="1"/>
  </si>
  <si>
    <r>
      <t xml:space="preserve">ふりがな
</t>
    </r>
    <r>
      <rPr>
        <sz val="9"/>
        <rFont val="Meiryo UI"/>
        <family val="3"/>
        <charset val="128"/>
      </rPr>
      <t>氏名</t>
    </r>
  </si>
  <si>
    <t>生年月日</t>
  </si>
  <si>
    <t>年</t>
  </si>
  <si>
    <t>月</t>
  </si>
  <si>
    <t>日</t>
  </si>
  <si>
    <t>年齢</t>
  </si>
  <si>
    <t>歳</t>
  </si>
  <si>
    <t>男</t>
  </si>
  <si>
    <t>女</t>
  </si>
  <si>
    <t>M</t>
  </si>
  <si>
    <t>明治</t>
  </si>
  <si>
    <t>住所</t>
  </si>
  <si>
    <t>T</t>
  </si>
  <si>
    <t>大正</t>
  </si>
  <si>
    <t>緊急時連絡先</t>
  </si>
  <si>
    <t>氏 　名（ふりがな）</t>
  </si>
  <si>
    <t>住　　 所</t>
  </si>
  <si>
    <t>続 柄</t>
  </si>
  <si>
    <t>電話番号（自宅・携帯）</t>
  </si>
  <si>
    <t>S</t>
  </si>
  <si>
    <t>昭和</t>
  </si>
  <si>
    <t>Ｈ</t>
    <phoneticPr fontId="1"/>
  </si>
  <si>
    <t>※欄には　☆：キーパーソン　主：主介護者　としてください。</t>
    <phoneticPr fontId="1"/>
  </si>
  <si>
    <t>世帯構成</t>
  </si>
  <si>
    <t>独居</t>
  </si>
  <si>
    <t>高齢世帯</t>
  </si>
  <si>
    <t>日中独居</t>
  </si>
  <si>
    <t>その他</t>
  </si>
  <si>
    <t>要支援</t>
  </si>
  <si>
    <t>要介護</t>
  </si>
  <si>
    <t>入院時の
要介護度</t>
  </si>
  <si>
    <t>なし</t>
    <phoneticPr fontId="1"/>
  </si>
  <si>
    <t>なし（</t>
    <phoneticPr fontId="1"/>
  </si>
  <si>
    <t>あり（</t>
    <phoneticPr fontId="1"/>
  </si>
  <si>
    <t>[</t>
    <phoneticPr fontId="1"/>
  </si>
  <si>
    <t>申請]</t>
    <rPh sb="0" eb="2">
      <t>シンセイ</t>
    </rPh>
    <phoneticPr fontId="1"/>
  </si>
  <si>
    <t>区分
変更</t>
    <rPh sb="0" eb="2">
      <t>クブン</t>
    </rPh>
    <rPh sb="3" eb="5">
      <t>ヘンコウ</t>
    </rPh>
    <phoneticPr fontId="1"/>
  </si>
  <si>
    <t>）</t>
    <phoneticPr fontId="1"/>
  </si>
  <si>
    <t>※書き切れない場合は、別紙もしくはカンファレンス等で伝達します。</t>
    <rPh sb="1" eb="2">
      <t>カ</t>
    </rPh>
    <rPh sb="3" eb="4">
      <t>キ</t>
    </rPh>
    <rPh sb="7" eb="9">
      <t>バアイ</t>
    </rPh>
    <rPh sb="11" eb="13">
      <t>ベッシ</t>
    </rPh>
    <rPh sb="24" eb="25">
      <t>トウ</t>
    </rPh>
    <rPh sb="26" eb="28">
      <t>デンタツ</t>
    </rPh>
    <phoneticPr fontId="1"/>
  </si>
  <si>
    <t>その他の介護用品（</t>
    <phoneticPr fontId="1"/>
  </si>
  <si>
    <t>その他（</t>
    <phoneticPr fontId="1"/>
  </si>
  <si>
    <t>あり</t>
    <phoneticPr fontId="1"/>
  </si>
  <si>
    <t>☑</t>
  </si>
  <si>
    <t>H</t>
    <phoneticPr fontId="1"/>
  </si>
  <si>
    <t>☆</t>
    <phoneticPr fontId="1"/>
  </si>
  <si>
    <t>良</t>
    <rPh sb="0" eb="1">
      <t>ヨ</t>
    </rPh>
    <phoneticPr fontId="1"/>
  </si>
  <si>
    <t>不良</t>
    <rPh sb="0" eb="2">
      <t>フリョウ</t>
    </rPh>
    <phoneticPr fontId="1"/>
  </si>
  <si>
    <t>義歯</t>
    <rPh sb="0" eb="2">
      <t>ギシ</t>
    </rPh>
    <phoneticPr fontId="1"/>
  </si>
  <si>
    <t>なし</t>
    <phoneticPr fontId="1"/>
  </si>
  <si>
    <t>部分</t>
    <rPh sb="0" eb="2">
      <t>ブブン</t>
    </rPh>
    <phoneticPr fontId="1"/>
  </si>
  <si>
    <t>嚥下機能</t>
    <rPh sb="0" eb="2">
      <t>エンゲ</t>
    </rPh>
    <rPh sb="2" eb="4">
      <t>キノウ</t>
    </rPh>
    <phoneticPr fontId="1"/>
  </si>
  <si>
    <t>むせない</t>
    <phoneticPr fontId="1"/>
  </si>
  <si>
    <t>総</t>
    <rPh sb="0" eb="1">
      <t>ソウ</t>
    </rPh>
    <phoneticPr fontId="1"/>
  </si>
  <si>
    <t>時々むせる</t>
    <rPh sb="0" eb="2">
      <t>トキドキ</t>
    </rPh>
    <phoneticPr fontId="1"/>
  </si>
  <si>
    <t>常にむせる</t>
    <rPh sb="0" eb="1">
      <t>ツネ</t>
    </rPh>
    <phoneticPr fontId="1"/>
  </si>
  <si>
    <t>電話番号
（自宅・携帯）</t>
    <rPh sb="0" eb="2">
      <t>デンワ</t>
    </rPh>
    <rPh sb="2" eb="4">
      <t>バンゴウ</t>
    </rPh>
    <rPh sb="6" eb="8">
      <t>ジタク</t>
    </rPh>
    <rPh sb="9" eb="11">
      <t>ケイタイ</t>
    </rPh>
    <phoneticPr fontId="1"/>
  </si>
  <si>
    <r>
      <t xml:space="preserve">リハビリ目標
</t>
    </r>
    <r>
      <rPr>
        <sz val="8"/>
        <rFont val="Meiryo UI"/>
        <family val="3"/>
        <charset val="128"/>
      </rPr>
      <t>(リハビリから確認)</t>
    </r>
    <r>
      <rPr>
        <sz val="9"/>
        <rFont val="Meiryo UI"/>
        <family val="3"/>
        <charset val="128"/>
      </rPr>
      <t xml:space="preserve">
</t>
    </r>
    <rPh sb="4" eb="6">
      <t>モクヒョウ</t>
    </rPh>
    <rPh sb="14" eb="16">
      <t>カクニン</t>
    </rPh>
    <phoneticPr fontId="1"/>
  </si>
  <si>
    <r>
      <t>子と同居</t>
    </r>
    <r>
      <rPr>
        <sz val="8"/>
        <rFont val="DejaVu Sans"/>
        <family val="2"/>
      </rPr>
      <t>（</t>
    </r>
  </si>
  <si>
    <t>館林邑楽地域様式２</t>
    <rPh sb="0" eb="2">
      <t>タテバヤシ</t>
    </rPh>
    <rPh sb="2" eb="4">
      <t>オウラ</t>
    </rPh>
    <rPh sb="4" eb="6">
      <t>チイキ</t>
    </rPh>
    <phoneticPr fontId="1"/>
  </si>
  <si>
    <t>人世帯）</t>
  </si>
  <si>
    <t>敷地内に家族が居住</t>
    <rPh sb="0" eb="3">
      <t>シキチナイ</t>
    </rPh>
    <rPh sb="4" eb="6">
      <t>カゾク</t>
    </rPh>
    <rPh sb="7" eb="9">
      <t>キョジュウ</t>
    </rPh>
    <phoneticPr fontId="1"/>
  </si>
  <si>
    <t>その他装具・補助具使用</t>
    <rPh sb="2" eb="3">
      <t>タ</t>
    </rPh>
    <phoneticPr fontId="1"/>
  </si>
  <si>
    <t>焦燥・不穏</t>
  </si>
  <si>
    <t>暴力・攻撃性</t>
  </si>
  <si>
    <t>その他（</t>
  </si>
  <si>
    <t>）</t>
  </si>
  <si>
    <t>麻痺</t>
  </si>
  <si>
    <t>軽度</t>
  </si>
  <si>
    <t>中度</t>
  </si>
  <si>
    <t>重度</t>
  </si>
  <si>
    <t>視力</t>
  </si>
  <si>
    <t>問題なし</t>
  </si>
  <si>
    <t>やや難あり</t>
  </si>
  <si>
    <t>困難</t>
  </si>
  <si>
    <t>眼鏡等</t>
    <rPh sb="0" eb="2">
      <t>メガネ</t>
    </rPh>
    <rPh sb="2" eb="3">
      <t>トウ</t>
    </rPh>
    <phoneticPr fontId="1"/>
  </si>
  <si>
    <t>あり（</t>
  </si>
  <si>
    <t>聴力</t>
  </si>
  <si>
    <t>補聴器</t>
  </si>
  <si>
    <t>禁止食品</t>
    <rPh sb="0" eb="2">
      <t>キンシ</t>
    </rPh>
    <rPh sb="2" eb="4">
      <t>ショクヒン</t>
    </rPh>
    <phoneticPr fontId="1"/>
  </si>
  <si>
    <t>あり（</t>
    <phoneticPr fontId="1"/>
  </si>
  <si>
    <t>）</t>
    <phoneticPr fontId="1"/>
  </si>
  <si>
    <t>あり（</t>
    <phoneticPr fontId="1"/>
  </si>
  <si>
    <t>）</t>
    <phoneticPr fontId="1"/>
  </si>
  <si>
    <t xml:space="preserve"> 主食</t>
    <phoneticPr fontId="1"/>
  </si>
  <si>
    <t xml:space="preserve"> 副食</t>
    <phoneticPr fontId="1"/>
  </si>
  <si>
    <t>水分</t>
    <rPh sb="0" eb="2">
      <t>スイブン</t>
    </rPh>
    <phoneticPr fontId="1"/>
  </si>
  <si>
    <t>ｍｌ</t>
    <phoneticPr fontId="1"/>
  </si>
  <si>
    <t>摂取量：1日</t>
    <phoneticPr fontId="1"/>
  </si>
  <si>
    <t>とろみ剤使用　</t>
    <rPh sb="3" eb="4">
      <t>ザイ</t>
    </rPh>
    <rPh sb="4" eb="6">
      <t>シヨウ</t>
    </rPh>
    <phoneticPr fontId="1"/>
  </si>
  <si>
    <t>　　</t>
    <phoneticPr fontId="1"/>
  </si>
  <si>
    <t>　　　　　年　　　月　　　日（　　　　）　　　　　　　　　　　　　　　　　　　　　　　　　　　　　　　　　　　　　　　　　　　　　　　　　　　　　　　　　　　　</t>
    <rPh sb="5" eb="6">
      <t>ねん</t>
    </rPh>
    <rPh sb="9" eb="10">
      <t>がつ</t>
    </rPh>
    <rPh sb="13" eb="14">
      <t>ひ</t>
    </rPh>
    <phoneticPr fontId="1" type="Hiragana"/>
  </si>
  <si>
    <t>　　留意点について、次ページ以降をご参照ください。</t>
    <rPh sb="2" eb="5">
      <t>リュウイテン</t>
    </rPh>
    <rPh sb="10" eb="11">
      <t>ジ</t>
    </rPh>
    <rPh sb="14" eb="16">
      <t>イコウ</t>
    </rPh>
    <rPh sb="18" eb="20">
      <t>サンショウ</t>
    </rPh>
    <phoneticPr fontId="1"/>
  </si>
  <si>
    <t>※入院時にケアマネジャーがいる場合・いない場合の</t>
    <rPh sb="1" eb="4">
      <t>ニュウインジ</t>
    </rPh>
    <rPh sb="15" eb="17">
      <t>バアイ</t>
    </rPh>
    <rPh sb="21" eb="23">
      <t>バアイ</t>
    </rPh>
    <phoneticPr fontId="1"/>
  </si>
  <si>
    <t>（R1.5.7 改定）</t>
    <phoneticPr fontId="1"/>
  </si>
  <si>
    <t>（R1.5.7 改定）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</si>
</sst>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7" formatCode="ggge&quot;年&quot;m&quot;月&quot;d&quot;日&quot;;;&quot;　　　　年            月            日&quot;"/>
    <numFmt numFmtId="178" formatCode="m/d/yyyy"/>
    <numFmt numFmtId="180" formatCode="ggge&quot;年&quot;m&quot;月&quot;d&quot;日&quot;;;&quot;　　　　年        月        日&quot;"/>
    <numFmt numFmtId="181" formatCode="ggge&quot;年&quot;m&quot;月&quot;d&quot;日&quot;;;&quot;　　　　年　　　　月　　　　日&quot;"/>
    <numFmt numFmtId="183" formatCode="0.0_ "/>
  </numFmts>
  <fonts count="4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1"/>
      <name val="DejaVu Sans"/>
      <family val="2"/>
    </font>
    <font>
      <b/>
      <sz val="16"/>
      <name val="Meiryo UI"/>
      <family val="3"/>
      <charset val="128"/>
    </font>
    <font>
      <b/>
      <sz val="12"/>
      <name val="Meiryo UI"/>
      <family val="3"/>
      <charset val="128"/>
    </font>
    <font>
      <sz val="18"/>
      <name val="ＭＳ Ｐゴシック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sz val="10"/>
      <name val="DejaVu Sans"/>
      <family val="2"/>
    </font>
    <font>
      <sz val="14"/>
      <name val="DejaVu Sans"/>
      <family val="2"/>
    </font>
    <font>
      <sz val="6"/>
      <name val="Meiryo UI"/>
      <family val="3"/>
      <charset val="128"/>
    </font>
    <font>
      <sz val="12"/>
      <name val="HGPｺﾞｼｯｸM"/>
      <family val="3"/>
      <charset val="128"/>
    </font>
    <font>
      <sz val="12"/>
      <name val="DejaVu Sans"/>
      <family val="2"/>
    </font>
    <font>
      <sz val="9"/>
      <name val="DejaVu Sans"/>
      <family val="2"/>
    </font>
    <font>
      <sz val="8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sz val="8"/>
      <name val="DejaVu Sans"/>
      <family val="2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FF0000"/>
      <name val="Meiryo UI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4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3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dashed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dashed">
        <color indexed="8"/>
      </bottom>
      <diagonal/>
    </border>
    <border>
      <left/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64"/>
      </bottom>
      <diagonal/>
    </border>
    <border>
      <left style="dashed">
        <color indexed="8"/>
      </left>
      <right style="dashed">
        <color indexed="8"/>
      </right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/>
      <diagonal/>
    </border>
    <border>
      <left style="thin">
        <color indexed="8"/>
      </left>
      <right/>
      <top style="dashed">
        <color indexed="8"/>
      </top>
      <bottom/>
      <diagonal/>
    </border>
    <border>
      <left style="thin">
        <color indexed="8"/>
      </left>
      <right style="thin">
        <color indexed="8"/>
      </right>
      <top style="dashed">
        <color indexed="8"/>
      </top>
      <bottom style="dashed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top"/>
    </xf>
    <xf numFmtId="0" fontId="6" fillId="0" borderId="2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right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6" fillId="0" borderId="3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16" fillId="0" borderId="0" xfId="0" applyFont="1">
      <alignment vertical="center"/>
    </xf>
    <xf numFmtId="0" fontId="16" fillId="0" borderId="11" xfId="0" applyFont="1" applyBorder="1">
      <alignment vertical="center"/>
    </xf>
    <xf numFmtId="0" fontId="3" fillId="0" borderId="0" xfId="0" applyFont="1" applyAlignment="1">
      <alignment horizontal="center" vertical="top"/>
    </xf>
    <xf numFmtId="0" fontId="3" fillId="0" borderId="12" xfId="0" applyFont="1" applyBorder="1" applyAlignment="1">
      <alignment horizontal="center" vertical="center"/>
    </xf>
    <xf numFmtId="0" fontId="19" fillId="0" borderId="13" xfId="0" applyFont="1" applyBorder="1">
      <alignment vertical="center"/>
    </xf>
    <xf numFmtId="0" fontId="16" fillId="0" borderId="14" xfId="0" applyFont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178" fontId="22" fillId="0" borderId="0" xfId="0" applyNumberFormat="1" applyFont="1">
      <alignment vertical="center"/>
    </xf>
    <xf numFmtId="0" fontId="3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6" xfId="0" applyFont="1" applyBorder="1">
      <alignment vertical="center"/>
    </xf>
    <xf numFmtId="0" fontId="6" fillId="0" borderId="16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shrinkToFit="1"/>
    </xf>
    <xf numFmtId="0" fontId="13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0" fillId="0" borderId="17" xfId="0" applyFont="1" applyBorder="1">
      <alignment vertical="center"/>
    </xf>
    <xf numFmtId="0" fontId="24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 shrinkToFit="1"/>
    </xf>
    <xf numFmtId="0" fontId="17" fillId="0" borderId="18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/>
    </xf>
    <xf numFmtId="0" fontId="6" fillId="0" borderId="2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31" fillId="0" borderId="0" xfId="0" applyFont="1" applyBorder="1" applyAlignment="1">
      <alignment horizontal="left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17" fillId="2" borderId="22" xfId="0" applyFont="1" applyFill="1" applyBorder="1" applyAlignment="1">
      <alignment horizontal="center" vertical="center"/>
    </xf>
    <xf numFmtId="0" fontId="30" fillId="0" borderId="23" xfId="0" applyFont="1" applyBorder="1">
      <alignment vertical="center"/>
    </xf>
    <xf numFmtId="0" fontId="31" fillId="0" borderId="24" xfId="0" applyFont="1" applyBorder="1">
      <alignment vertical="center"/>
    </xf>
    <xf numFmtId="0" fontId="32" fillId="0" borderId="23" xfId="0" applyFont="1" applyBorder="1" applyAlignment="1">
      <alignment horizontal="center" vertical="center"/>
    </xf>
    <xf numFmtId="0" fontId="30" fillId="0" borderId="25" xfId="0" applyFont="1" applyBorder="1">
      <alignment vertical="center"/>
    </xf>
    <xf numFmtId="0" fontId="13" fillId="0" borderId="4" xfId="0" applyFont="1" applyBorder="1">
      <alignment vertical="center"/>
    </xf>
    <xf numFmtId="0" fontId="6" fillId="0" borderId="26" xfId="0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10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/>
    </xf>
    <xf numFmtId="0" fontId="33" fillId="0" borderId="29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left" vertical="center"/>
    </xf>
    <xf numFmtId="0" fontId="10" fillId="0" borderId="32" xfId="0" applyFont="1" applyBorder="1" applyAlignment="1">
      <alignment horizontal="center" vertical="center"/>
    </xf>
    <xf numFmtId="0" fontId="2" fillId="0" borderId="32" xfId="0" applyFont="1" applyBorder="1" applyAlignment="1">
      <alignment vertical="center" shrinkToFit="1"/>
    </xf>
    <xf numFmtId="0" fontId="10" fillId="0" borderId="18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24" fillId="0" borderId="16" xfId="0" applyFont="1" applyBorder="1">
      <alignment vertical="center"/>
    </xf>
    <xf numFmtId="0" fontId="5" fillId="0" borderId="16" xfId="0" applyFont="1" applyBorder="1">
      <alignment vertical="center"/>
    </xf>
    <xf numFmtId="0" fontId="0" fillId="0" borderId="33" xfId="0" applyFont="1" applyBorder="1">
      <alignment vertical="center"/>
    </xf>
    <xf numFmtId="0" fontId="0" fillId="0" borderId="34" xfId="0" applyFont="1" applyBorder="1">
      <alignment vertical="center"/>
    </xf>
    <xf numFmtId="0" fontId="32" fillId="0" borderId="3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7" fillId="0" borderId="32" xfId="0" applyFont="1" applyBorder="1">
      <alignment vertical="center"/>
    </xf>
    <xf numFmtId="0" fontId="30" fillId="0" borderId="18" xfId="0" applyFont="1" applyBorder="1" applyAlignment="1">
      <alignment horizontal="left" vertical="center"/>
    </xf>
    <xf numFmtId="0" fontId="30" fillId="0" borderId="16" xfId="0" applyFont="1" applyBorder="1" applyAlignment="1">
      <alignment horizontal="left" vertical="center"/>
    </xf>
    <xf numFmtId="0" fontId="32" fillId="0" borderId="1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38" fillId="0" borderId="36" xfId="0" applyFont="1" applyBorder="1" applyAlignment="1">
      <alignment horizontal="center" vertical="center"/>
    </xf>
    <xf numFmtId="0" fontId="24" fillId="0" borderId="36" xfId="0" applyFont="1" applyBorder="1" applyAlignment="1">
      <alignment vertical="center" shrinkToFit="1"/>
    </xf>
    <xf numFmtId="0" fontId="32" fillId="0" borderId="35" xfId="0" applyFont="1" applyBorder="1" applyAlignment="1">
      <alignment horizontal="center" vertical="center"/>
    </xf>
    <xf numFmtId="0" fontId="32" fillId="0" borderId="36" xfId="0" applyFont="1" applyBorder="1" applyAlignment="1">
      <alignment horizontal="center" vertical="center"/>
    </xf>
    <xf numFmtId="0" fontId="30" fillId="0" borderId="36" xfId="0" applyFont="1" applyBorder="1" applyAlignment="1">
      <alignment vertical="center" shrinkToFit="1"/>
    </xf>
    <xf numFmtId="0" fontId="30" fillId="0" borderId="37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30" fillId="0" borderId="39" xfId="0" applyFont="1" applyBorder="1" applyAlignment="1">
      <alignment horizontal="left" vertical="center"/>
    </xf>
    <xf numFmtId="0" fontId="30" fillId="0" borderId="40" xfId="0" applyFont="1" applyBorder="1" applyAlignment="1">
      <alignment vertical="center"/>
    </xf>
    <xf numFmtId="0" fontId="24" fillId="0" borderId="40" xfId="0" applyFont="1" applyBorder="1" applyAlignment="1">
      <alignment horizontal="left" vertical="center"/>
    </xf>
    <xf numFmtId="0" fontId="30" fillId="0" borderId="40" xfId="0" applyFont="1" applyBorder="1" applyAlignment="1">
      <alignment vertical="center" shrinkToFit="1"/>
    </xf>
    <xf numFmtId="0" fontId="37" fillId="0" borderId="41" xfId="0" applyFont="1" applyBorder="1">
      <alignment vertical="center"/>
    </xf>
    <xf numFmtId="0" fontId="30" fillId="0" borderId="42" xfId="0" applyFont="1" applyBorder="1">
      <alignment vertical="center"/>
    </xf>
    <xf numFmtId="0" fontId="39" fillId="0" borderId="35" xfId="0" applyFont="1" applyBorder="1" applyAlignment="1">
      <alignment horizontal="center" vertical="center"/>
    </xf>
    <xf numFmtId="0" fontId="39" fillId="0" borderId="36" xfId="0" applyFont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29" fillId="0" borderId="0" xfId="0" applyFont="1">
      <alignment vertical="center"/>
    </xf>
    <xf numFmtId="0" fontId="31" fillId="3" borderId="24" xfId="0" applyFont="1" applyFill="1" applyBorder="1">
      <alignment vertical="center"/>
    </xf>
    <xf numFmtId="0" fontId="32" fillId="3" borderId="23" xfId="0" applyFont="1" applyFill="1" applyBorder="1" applyAlignment="1">
      <alignment horizontal="center" vertical="center"/>
    </xf>
    <xf numFmtId="0" fontId="30" fillId="3" borderId="23" xfId="0" applyFont="1" applyFill="1" applyBorder="1">
      <alignment vertical="center"/>
    </xf>
    <xf numFmtId="0" fontId="30" fillId="3" borderId="25" xfId="0" applyFont="1" applyFill="1" applyBorder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30" fillId="3" borderId="15" xfId="0" applyFont="1" applyFill="1" applyBorder="1" applyAlignment="1">
      <alignment horizontal="center" vertical="center"/>
    </xf>
    <xf numFmtId="0" fontId="10" fillId="3" borderId="31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vertical="center" shrinkToFit="1"/>
    </xf>
    <xf numFmtId="0" fontId="0" fillId="3" borderId="33" xfId="0" applyFont="1" applyFill="1" applyBorder="1">
      <alignment vertical="center"/>
    </xf>
    <xf numFmtId="0" fontId="10" fillId="3" borderId="18" xfId="0" applyFont="1" applyFill="1" applyBorder="1" applyAlignment="1">
      <alignment horizontal="center" vertical="center"/>
    </xf>
    <xf numFmtId="0" fontId="6" fillId="3" borderId="16" xfId="0" applyFont="1" applyFill="1" applyBorder="1">
      <alignment vertical="center"/>
    </xf>
    <xf numFmtId="0" fontId="24" fillId="3" borderId="16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10" fillId="3" borderId="16" xfId="0" applyFont="1" applyFill="1" applyBorder="1" applyAlignment="1">
      <alignment horizontal="center" vertical="center"/>
    </xf>
    <xf numFmtId="0" fontId="0" fillId="3" borderId="16" xfId="0" applyFont="1" applyFill="1" applyBorder="1">
      <alignment vertical="center"/>
    </xf>
    <xf numFmtId="0" fontId="0" fillId="3" borderId="34" xfId="0" applyFont="1" applyFill="1" applyBorder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3" borderId="0" xfId="0" applyFont="1" applyFill="1" applyBorder="1">
      <alignment vertical="center"/>
    </xf>
    <xf numFmtId="0" fontId="0" fillId="3" borderId="17" xfId="0" applyFont="1" applyFill="1" applyBorder="1">
      <alignment vertical="center"/>
    </xf>
    <xf numFmtId="0" fontId="13" fillId="3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10" fillId="3" borderId="11" xfId="0" applyFont="1" applyFill="1" applyBorder="1" applyAlignment="1">
      <alignment horizontal="center" vertical="center"/>
    </xf>
    <xf numFmtId="0" fontId="31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 shrinkToFit="1"/>
    </xf>
    <xf numFmtId="0" fontId="13" fillId="3" borderId="4" xfId="0" applyFont="1" applyFill="1" applyBorder="1">
      <alignment vertical="center"/>
    </xf>
    <xf numFmtId="0" fontId="6" fillId="3" borderId="0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vertical="center" wrapText="1"/>
    </xf>
    <xf numFmtId="0" fontId="17" fillId="3" borderId="16" xfId="0" applyFont="1" applyFill="1" applyBorder="1" applyAlignment="1">
      <alignment vertical="center" wrapText="1"/>
    </xf>
    <xf numFmtId="0" fontId="6" fillId="3" borderId="1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 shrinkToFit="1"/>
    </xf>
    <xf numFmtId="0" fontId="24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24" fillId="3" borderId="16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vertical="center"/>
    </xf>
    <xf numFmtId="0" fontId="5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10" fillId="3" borderId="19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/>
    </xf>
    <xf numFmtId="0" fontId="32" fillId="3" borderId="32" xfId="0" applyFont="1" applyFill="1" applyBorder="1" applyAlignment="1">
      <alignment horizontal="center" vertical="center"/>
    </xf>
    <xf numFmtId="0" fontId="37" fillId="3" borderId="32" xfId="0" applyFont="1" applyFill="1" applyBorder="1">
      <alignment vertical="center"/>
    </xf>
    <xf numFmtId="0" fontId="37" fillId="3" borderId="41" xfId="0" applyFont="1" applyFill="1" applyBorder="1">
      <alignment vertical="center"/>
    </xf>
    <xf numFmtId="0" fontId="30" fillId="3" borderId="16" xfId="0" applyFont="1" applyFill="1" applyBorder="1" applyAlignment="1">
      <alignment horizontal="left" vertical="center"/>
    </xf>
    <xf numFmtId="0" fontId="32" fillId="3" borderId="16" xfId="0" applyFont="1" applyFill="1" applyBorder="1" applyAlignment="1">
      <alignment horizontal="center" vertical="center"/>
    </xf>
    <xf numFmtId="0" fontId="30" fillId="3" borderId="42" xfId="0" applyFont="1" applyFill="1" applyBorder="1">
      <alignment vertical="center"/>
    </xf>
    <xf numFmtId="0" fontId="30" fillId="3" borderId="37" xfId="0" applyFont="1" applyFill="1" applyBorder="1" applyAlignment="1">
      <alignment horizontal="left" vertical="center"/>
    </xf>
    <xf numFmtId="0" fontId="30" fillId="3" borderId="38" xfId="0" applyFont="1" applyFill="1" applyBorder="1" applyAlignment="1">
      <alignment horizontal="left" vertical="center"/>
    </xf>
    <xf numFmtId="0" fontId="30" fillId="3" borderId="39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right" vertical="center"/>
    </xf>
    <xf numFmtId="0" fontId="32" fillId="3" borderId="35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center" vertical="center"/>
    </xf>
    <xf numFmtId="0" fontId="30" fillId="3" borderId="40" xfId="0" applyFont="1" applyFill="1" applyBorder="1" applyAlignment="1">
      <alignment vertical="center"/>
    </xf>
    <xf numFmtId="0" fontId="30" fillId="3" borderId="40" xfId="0" applyFont="1" applyFill="1" applyBorder="1" applyAlignment="1">
      <alignment vertical="center" shrinkToFit="1"/>
    </xf>
    <xf numFmtId="0" fontId="30" fillId="3" borderId="36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10" fillId="3" borderId="35" xfId="0" applyFont="1" applyFill="1" applyBorder="1" applyAlignment="1">
      <alignment horizontal="center" vertical="center"/>
    </xf>
    <xf numFmtId="0" fontId="38" fillId="3" borderId="36" xfId="0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vertical="center" shrinkToFit="1"/>
    </xf>
    <xf numFmtId="0" fontId="24" fillId="3" borderId="40" xfId="0" applyFont="1" applyFill="1" applyBorder="1" applyAlignment="1">
      <alignment horizontal="left" vertical="center"/>
    </xf>
    <xf numFmtId="0" fontId="32" fillId="3" borderId="31" xfId="0" applyFont="1" applyFill="1" applyBorder="1" applyAlignment="1">
      <alignment horizontal="center" vertical="center"/>
    </xf>
    <xf numFmtId="0" fontId="30" fillId="3" borderId="18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0" fillId="0" borderId="84" xfId="0" applyFont="1" applyFill="1" applyBorder="1" applyAlignment="1">
      <alignment vertical="top"/>
    </xf>
    <xf numFmtId="0" fontId="0" fillId="0" borderId="85" xfId="0" applyFont="1" applyFill="1" applyBorder="1" applyAlignment="1">
      <alignment vertical="top"/>
    </xf>
    <xf numFmtId="0" fontId="17" fillId="2" borderId="1" xfId="0" applyFont="1" applyFill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8" fillId="2" borderId="7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17" fillId="2" borderId="7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7" fillId="2" borderId="7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48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17" fillId="2" borderId="50" xfId="0" applyFont="1" applyFill="1" applyBorder="1" applyAlignment="1">
      <alignment horizontal="center" vertical="center" wrapText="1"/>
    </xf>
    <xf numFmtId="0" fontId="17" fillId="2" borderId="51" xfId="0" applyFont="1" applyFill="1" applyBorder="1" applyAlignment="1">
      <alignment horizontal="center" vertical="center" wrapText="1"/>
    </xf>
    <xf numFmtId="0" fontId="17" fillId="2" borderId="7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horizontal="left" vertical="center"/>
    </xf>
    <xf numFmtId="0" fontId="12" fillId="2" borderId="45" xfId="0" applyFont="1" applyFill="1" applyBorder="1" applyAlignment="1">
      <alignment horizontal="center" vertical="center" textRotation="255"/>
    </xf>
    <xf numFmtId="0" fontId="12" fillId="2" borderId="46" xfId="0" applyFont="1" applyFill="1" applyBorder="1" applyAlignment="1">
      <alignment horizontal="center" vertical="center" textRotation="255"/>
    </xf>
    <xf numFmtId="0" fontId="12" fillId="2" borderId="47" xfId="0" applyFont="1" applyFill="1" applyBorder="1" applyAlignment="1">
      <alignment horizontal="center" vertical="center" textRotation="255"/>
    </xf>
    <xf numFmtId="0" fontId="26" fillId="2" borderId="27" xfId="0" applyFont="1" applyFill="1" applyBorder="1" applyAlignment="1">
      <alignment horizontal="center" vertical="center" shrinkToFit="1"/>
    </xf>
    <xf numFmtId="0" fontId="26" fillId="2" borderId="71" xfId="0" applyFont="1" applyFill="1" applyBorder="1" applyAlignment="1">
      <alignment horizontal="center" vertical="center" shrinkToFit="1"/>
    </xf>
    <xf numFmtId="0" fontId="26" fillId="2" borderId="6" xfId="0" applyFont="1" applyFill="1" applyBorder="1" applyAlignment="1">
      <alignment horizontal="center" vertical="center" shrinkToFit="1"/>
    </xf>
    <xf numFmtId="0" fontId="26" fillId="2" borderId="30" xfId="0" applyFont="1" applyFill="1" applyBorder="1" applyAlignment="1">
      <alignment horizontal="center" vertical="center" shrinkToFit="1"/>
    </xf>
    <xf numFmtId="0" fontId="25" fillId="2" borderId="78" xfId="0" applyFont="1" applyFill="1" applyBorder="1" applyAlignment="1">
      <alignment horizontal="center" vertical="center" textRotation="255" wrapText="1"/>
    </xf>
    <xf numFmtId="0" fontId="25" fillId="2" borderId="79" xfId="0" applyFont="1" applyFill="1" applyBorder="1" applyAlignment="1">
      <alignment horizontal="center" vertical="center" textRotation="255" wrapText="1"/>
    </xf>
    <xf numFmtId="0" fontId="25" fillId="2" borderId="80" xfId="0" applyFont="1" applyFill="1" applyBorder="1" applyAlignment="1">
      <alignment horizontal="center" vertical="center" textRotation="255" shrinkToFit="1"/>
    </xf>
    <xf numFmtId="0" fontId="25" fillId="2" borderId="81" xfId="0" applyFont="1" applyFill="1" applyBorder="1" applyAlignment="1">
      <alignment horizontal="center" vertical="center" textRotation="255" shrinkToFit="1"/>
    </xf>
    <xf numFmtId="0" fontId="25" fillId="2" borderId="82" xfId="0" applyFont="1" applyFill="1" applyBorder="1" applyAlignment="1">
      <alignment horizontal="center" vertical="center" textRotation="255" wrapText="1" shrinkToFit="1"/>
    </xf>
    <xf numFmtId="0" fontId="25" fillId="2" borderId="83" xfId="0" applyFont="1" applyFill="1" applyBorder="1" applyAlignment="1">
      <alignment horizontal="center" vertical="center" textRotation="255" wrapText="1" shrinkToFit="1"/>
    </xf>
    <xf numFmtId="0" fontId="17" fillId="4" borderId="11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6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>
      <alignment vertical="center"/>
    </xf>
    <xf numFmtId="0" fontId="17" fillId="2" borderId="56" xfId="0" applyFont="1" applyFill="1" applyBorder="1" applyAlignment="1">
      <alignment horizontal="center" vertical="center" wrapText="1"/>
    </xf>
    <xf numFmtId="0" fontId="17" fillId="2" borderId="7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center" shrinkToFit="1"/>
    </xf>
    <xf numFmtId="0" fontId="31" fillId="0" borderId="0" xfId="0" applyFont="1" applyBorder="1" applyAlignment="1">
      <alignment horizontal="center" vertical="center" shrinkToFit="1"/>
    </xf>
    <xf numFmtId="0" fontId="2" fillId="0" borderId="74" xfId="0" applyFont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17" fillId="2" borderId="61" xfId="0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43" fillId="0" borderId="15" xfId="0" applyFont="1" applyBorder="1" applyAlignment="1">
      <alignment horizontal="left" vertical="center" wrapText="1"/>
    </xf>
    <xf numFmtId="0" fontId="2" fillId="0" borderId="7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183" fontId="0" fillId="0" borderId="8" xfId="0" applyNumberFormat="1" applyFont="1" applyFill="1" applyBorder="1" applyAlignment="1">
      <alignment horizontal="center" vertical="center"/>
    </xf>
    <xf numFmtId="183" fontId="0" fillId="0" borderId="2" xfId="0" applyNumberFormat="1" applyFont="1" applyFill="1" applyBorder="1" applyAlignment="1">
      <alignment horizontal="center" vertical="center"/>
    </xf>
    <xf numFmtId="0" fontId="44" fillId="0" borderId="16" xfId="0" applyFont="1" applyBorder="1" applyAlignment="1">
      <alignment horizontal="distributed" vertical="center"/>
    </xf>
    <xf numFmtId="177" fontId="10" fillId="0" borderId="16" xfId="0" applyNumberFormat="1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17" fillId="2" borderId="61" xfId="0" applyFont="1" applyFill="1" applyBorder="1" applyAlignment="1">
      <alignment horizontal="center" vertical="center" wrapText="1"/>
    </xf>
    <xf numFmtId="0" fontId="17" fillId="2" borderId="73" xfId="0" applyFont="1" applyFill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/>
    </xf>
    <xf numFmtId="0" fontId="17" fillId="4" borderId="64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72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3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7" fillId="2" borderId="67" xfId="0" applyFont="1" applyFill="1" applyBorder="1" applyAlignment="1">
      <alignment horizontal="distributed" vertical="center"/>
    </xf>
    <xf numFmtId="0" fontId="2" fillId="0" borderId="67" xfId="0" applyFont="1" applyBorder="1" applyAlignment="1">
      <alignment horizontal="left" vertical="center" shrinkToFit="1"/>
    </xf>
    <xf numFmtId="180" fontId="2" fillId="0" borderId="0" xfId="0" applyNumberFormat="1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distributed" vertical="center"/>
    </xf>
    <xf numFmtId="0" fontId="2" fillId="0" borderId="15" xfId="0" applyFont="1" applyBorder="1" applyAlignment="1">
      <alignment horizontal="left" vertical="center" shrinkToFit="1"/>
    </xf>
    <xf numFmtId="0" fontId="17" fillId="2" borderId="66" xfId="0" applyFont="1" applyFill="1" applyBorder="1" applyAlignment="1">
      <alignment horizontal="distributed" vertical="center"/>
    </xf>
    <xf numFmtId="0" fontId="2" fillId="0" borderId="31" xfId="0" applyFont="1" applyBorder="1" applyAlignment="1">
      <alignment horizontal="left" vertical="center" shrinkToFit="1"/>
    </xf>
    <xf numFmtId="0" fontId="17" fillId="2" borderId="67" xfId="0" applyFont="1" applyFill="1" applyBorder="1" applyAlignment="1">
      <alignment horizontal="distributed" vertical="center" wrapText="1"/>
    </xf>
    <xf numFmtId="0" fontId="17" fillId="2" borderId="68" xfId="0" applyFont="1" applyFill="1" applyBorder="1" applyAlignment="1">
      <alignment vertical="center" shrinkToFit="1"/>
    </xf>
    <xf numFmtId="0" fontId="2" fillId="0" borderId="69" xfId="0" applyFont="1" applyBorder="1" applyAlignment="1">
      <alignment horizontal="left" vertical="center" shrinkToFit="1"/>
    </xf>
    <xf numFmtId="0" fontId="17" fillId="2" borderId="70" xfId="0" applyFont="1" applyFill="1" applyBorder="1" applyAlignment="1">
      <alignment horizontal="distributed" vertical="center" wrapText="1"/>
    </xf>
    <xf numFmtId="0" fontId="2" fillId="0" borderId="70" xfId="0" applyFont="1" applyBorder="1" applyAlignment="1">
      <alignment horizontal="left" vertical="center" shrinkToFit="1"/>
    </xf>
    <xf numFmtId="0" fontId="41" fillId="2" borderId="5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56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0" fontId="36" fillId="0" borderId="1" xfId="0" applyFont="1" applyFill="1" applyBorder="1" applyAlignment="1">
      <alignment vertical="center" shrinkToFit="1"/>
    </xf>
    <xf numFmtId="0" fontId="36" fillId="0" borderId="7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 shrinkToFit="1"/>
    </xf>
    <xf numFmtId="0" fontId="0" fillId="0" borderId="35" xfId="0" applyFont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43" xfId="0" applyFont="1" applyBorder="1" applyAlignment="1">
      <alignment vertical="center" wrapText="1"/>
    </xf>
    <xf numFmtId="0" fontId="36" fillId="2" borderId="35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/>
    </xf>
    <xf numFmtId="0" fontId="36" fillId="2" borderId="43" xfId="0" applyFont="1" applyFill="1" applyBorder="1" applyAlignment="1">
      <alignment horizontal="center" vertical="center"/>
    </xf>
    <xf numFmtId="0" fontId="17" fillId="2" borderId="65" xfId="0" applyFont="1" applyFill="1" applyBorder="1" applyAlignment="1">
      <alignment horizontal="distributed" vertical="center" wrapText="1"/>
    </xf>
    <xf numFmtId="0" fontId="2" fillId="0" borderId="65" xfId="0" applyFont="1" applyBorder="1" applyAlignment="1">
      <alignment horizontal="center" vertical="center" shrinkToFit="1"/>
    </xf>
    <xf numFmtId="0" fontId="33" fillId="0" borderId="15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17" fillId="2" borderId="15" xfId="0" applyFont="1" applyFill="1" applyBorder="1" applyAlignment="1">
      <alignment horizontal="distributed" vertical="center" wrapText="1"/>
    </xf>
    <xf numFmtId="0" fontId="2" fillId="0" borderId="1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/>
    </xf>
    <xf numFmtId="0" fontId="43" fillId="0" borderId="15" xfId="0" applyFont="1" applyBorder="1" applyAlignment="1">
      <alignment horizontal="center" vertical="center" wrapText="1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0" fillId="0" borderId="62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63" xfId="0" applyFont="1" applyBorder="1" applyAlignment="1">
      <alignment horizontal="center" vertical="center"/>
    </xf>
    <xf numFmtId="0" fontId="21" fillId="4" borderId="24" xfId="0" applyFont="1" applyFill="1" applyBorder="1" applyAlignment="1">
      <alignment horizontal="center" vertical="center" wrapText="1"/>
    </xf>
    <xf numFmtId="0" fontId="21" fillId="4" borderId="64" xfId="0" applyFont="1" applyFill="1" applyBorder="1" applyAlignment="1">
      <alignment horizontal="center" vertical="center" wrapText="1"/>
    </xf>
    <xf numFmtId="0" fontId="41" fillId="4" borderId="15" xfId="0" applyFont="1" applyFill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shrinkToFit="1"/>
    </xf>
    <xf numFmtId="0" fontId="43" fillId="0" borderId="57" xfId="0" applyFont="1" applyBorder="1" applyAlignment="1">
      <alignment horizontal="left" vertical="center" wrapText="1"/>
    </xf>
    <xf numFmtId="0" fontId="17" fillId="4" borderId="58" xfId="0" applyFont="1" applyFill="1" applyBorder="1" applyAlignment="1">
      <alignment horizontal="center" vertical="center" textRotation="255"/>
    </xf>
    <xf numFmtId="0" fontId="17" fillId="4" borderId="59" xfId="0" applyFont="1" applyFill="1" applyBorder="1" applyAlignment="1">
      <alignment horizontal="center" vertical="center" textRotation="255"/>
    </xf>
    <xf numFmtId="0" fontId="17" fillId="4" borderId="60" xfId="0" applyFont="1" applyFill="1" applyBorder="1" applyAlignment="1">
      <alignment horizontal="center" vertical="center" textRotation="255"/>
    </xf>
    <xf numFmtId="0" fontId="24" fillId="0" borderId="32" xfId="0" applyFont="1" applyBorder="1" applyAlignment="1">
      <alignment horizontal="left" vertical="center"/>
    </xf>
    <xf numFmtId="0" fontId="28" fillId="0" borderId="32" xfId="0" applyFont="1" applyBorder="1" applyAlignment="1">
      <alignment horizontal="left" vertical="center" shrinkToFit="1"/>
    </xf>
    <xf numFmtId="0" fontId="42" fillId="0" borderId="49" xfId="0" applyFont="1" applyFill="1" applyBorder="1" applyAlignment="1">
      <alignment horizontal="left" vertical="top" wrapText="1"/>
    </xf>
    <xf numFmtId="0" fontId="42" fillId="0" borderId="0" xfId="0" applyFont="1" applyFill="1" applyBorder="1" applyAlignment="1">
      <alignment horizontal="left" vertical="top" wrapText="1"/>
    </xf>
    <xf numFmtId="0" fontId="42" fillId="0" borderId="4" xfId="0" applyFont="1" applyFill="1" applyBorder="1" applyAlignment="1">
      <alignment horizontal="left" vertical="top" wrapText="1"/>
    </xf>
    <xf numFmtId="0" fontId="42" fillId="0" borderId="50" xfId="0" applyFont="1" applyFill="1" applyBorder="1" applyAlignment="1">
      <alignment horizontal="left" vertical="top" wrapText="1"/>
    </xf>
    <xf numFmtId="0" fontId="42" fillId="0" borderId="51" xfId="0" applyFont="1" applyFill="1" applyBorder="1" applyAlignment="1">
      <alignment horizontal="left" vertical="top" wrapText="1"/>
    </xf>
    <xf numFmtId="0" fontId="42" fillId="0" borderId="52" xfId="0" applyFont="1" applyFill="1" applyBorder="1" applyAlignment="1">
      <alignment horizontal="left" vertical="top" wrapText="1"/>
    </xf>
    <xf numFmtId="181" fontId="6" fillId="0" borderId="53" xfId="0" applyNumberFormat="1" applyFont="1" applyFill="1" applyBorder="1" applyAlignment="1">
      <alignment horizontal="center" vertical="center" shrinkToFit="1"/>
    </xf>
    <xf numFmtId="181" fontId="6" fillId="0" borderId="54" xfId="0" applyNumberFormat="1" applyFont="1" applyFill="1" applyBorder="1" applyAlignment="1">
      <alignment horizontal="center" vertical="center" shrinkToFit="1"/>
    </xf>
    <xf numFmtId="181" fontId="6" fillId="0" borderId="55" xfId="0" applyNumberFormat="1" applyFont="1" applyFill="1" applyBorder="1" applyAlignment="1">
      <alignment horizontal="center" vertical="center" shrinkToFit="1"/>
    </xf>
    <xf numFmtId="0" fontId="36" fillId="0" borderId="1" xfId="0" applyFont="1" applyFill="1" applyBorder="1" applyAlignment="1">
      <alignment horizontal="left" vertical="center" shrinkToFit="1"/>
    </xf>
    <xf numFmtId="0" fontId="17" fillId="4" borderId="35" xfId="0" applyFont="1" applyFill="1" applyBorder="1" applyAlignment="1">
      <alignment horizontal="center" vertical="center" wrapText="1"/>
    </xf>
    <xf numFmtId="0" fontId="30" fillId="0" borderId="32" xfId="0" applyFont="1" applyBorder="1" applyAlignment="1">
      <alignment horizontal="left" vertical="center"/>
    </xf>
    <xf numFmtId="0" fontId="30" fillId="0" borderId="32" xfId="0" applyFont="1" applyBorder="1" applyAlignment="1">
      <alignment horizontal="left" vertical="center" shrinkToFit="1"/>
    </xf>
    <xf numFmtId="0" fontId="30" fillId="0" borderId="16" xfId="0" applyFont="1" applyBorder="1" applyAlignment="1">
      <alignment horizontal="left" vertical="center" shrinkToFit="1"/>
    </xf>
    <xf numFmtId="0" fontId="42" fillId="0" borderId="16" xfId="0" applyFont="1" applyBorder="1" applyAlignment="1">
      <alignment horizontal="left" vertical="center" shrinkToFit="1"/>
    </xf>
    <xf numFmtId="0" fontId="41" fillId="4" borderId="15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left" vertical="center"/>
    </xf>
    <xf numFmtId="0" fontId="42" fillId="0" borderId="36" xfId="0" applyFont="1" applyBorder="1" applyAlignment="1">
      <alignment horizontal="left" vertical="center" shrinkToFit="1"/>
    </xf>
    <xf numFmtId="0" fontId="31" fillId="0" borderId="43" xfId="0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40" fillId="0" borderId="36" xfId="0" applyFont="1" applyBorder="1" applyAlignment="1">
      <alignment horizontal="left" vertical="center"/>
    </xf>
    <xf numFmtId="0" fontId="42" fillId="0" borderId="36" xfId="0" applyFont="1" applyBorder="1" applyAlignment="1">
      <alignment vertical="center" shrinkToFit="1"/>
    </xf>
    <xf numFmtId="0" fontId="17" fillId="4" borderId="15" xfId="0" applyFont="1" applyFill="1" applyBorder="1" applyAlignment="1">
      <alignment horizontal="center" vertical="center" shrinkToFit="1"/>
    </xf>
    <xf numFmtId="0" fontId="30" fillId="0" borderId="36" xfId="0" applyFont="1" applyBorder="1" applyAlignment="1">
      <alignment horizontal="left" vertical="center" shrinkToFit="1"/>
    </xf>
    <xf numFmtId="0" fontId="17" fillId="2" borderId="35" xfId="0" applyFont="1" applyFill="1" applyBorder="1" applyAlignment="1">
      <alignment horizontal="center" vertical="center"/>
    </xf>
    <xf numFmtId="0" fontId="17" fillId="2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 shrinkToFit="1"/>
    </xf>
    <xf numFmtId="0" fontId="6" fillId="0" borderId="1" xfId="0" applyFont="1" applyFill="1" applyBorder="1" applyAlignment="1">
      <alignment horizontal="left" vertical="center"/>
    </xf>
    <xf numFmtId="0" fontId="17" fillId="4" borderId="15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27" fillId="0" borderId="16" xfId="0" applyFont="1" applyBorder="1" applyAlignment="1">
      <alignment horizontal="distributed" vertical="center"/>
    </xf>
    <xf numFmtId="0" fontId="17" fillId="4" borderId="15" xfId="0" applyFont="1" applyFill="1" applyBorder="1" applyAlignment="1">
      <alignment horizontal="center" vertical="center"/>
    </xf>
    <xf numFmtId="0" fontId="30" fillId="3" borderId="16" xfId="0" applyFont="1" applyFill="1" applyBorder="1" applyAlignment="1">
      <alignment horizontal="left" vertical="center" shrinkToFit="1"/>
    </xf>
    <xf numFmtId="0" fontId="42" fillId="3" borderId="16" xfId="0" applyFont="1" applyFill="1" applyBorder="1" applyAlignment="1">
      <alignment horizontal="left" vertical="center" shrinkToFit="1"/>
    </xf>
    <xf numFmtId="0" fontId="0" fillId="3" borderId="84" xfId="0" applyFont="1" applyFill="1" applyBorder="1" applyAlignment="1">
      <alignment vertical="top"/>
    </xf>
    <xf numFmtId="0" fontId="0" fillId="3" borderId="85" xfId="0" applyFont="1" applyFill="1" applyBorder="1" applyAlignment="1">
      <alignment vertical="top"/>
    </xf>
    <xf numFmtId="0" fontId="5" fillId="3" borderId="5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0" fontId="30" fillId="3" borderId="32" xfId="0" applyFont="1" applyFill="1" applyBorder="1" applyAlignment="1">
      <alignment horizontal="left" vertical="center" shrinkToFit="1"/>
    </xf>
    <xf numFmtId="0" fontId="31" fillId="3" borderId="36" xfId="0" applyFont="1" applyFill="1" applyBorder="1" applyAlignment="1">
      <alignment horizontal="left" vertical="center"/>
    </xf>
    <xf numFmtId="0" fontId="30" fillId="3" borderId="32" xfId="0" applyFont="1" applyFill="1" applyBorder="1" applyAlignment="1">
      <alignment horizontal="left" vertical="center"/>
    </xf>
    <xf numFmtId="0" fontId="31" fillId="3" borderId="43" xfId="0" applyFont="1" applyFill="1" applyBorder="1" applyAlignment="1">
      <alignment horizontal="left" vertical="center"/>
    </xf>
    <xf numFmtId="0" fontId="30" fillId="3" borderId="36" xfId="0" applyFont="1" applyFill="1" applyBorder="1" applyAlignment="1">
      <alignment horizontal="left" vertical="center"/>
    </xf>
    <xf numFmtId="0" fontId="42" fillId="3" borderId="36" xfId="0" applyFont="1" applyFill="1" applyBorder="1" applyAlignment="1">
      <alignment horizontal="left" vertical="center" shrinkToFit="1"/>
    </xf>
    <xf numFmtId="0" fontId="42" fillId="3" borderId="36" xfId="0" applyFont="1" applyFill="1" applyBorder="1" applyAlignment="1">
      <alignment vertical="center" shrinkToFit="1"/>
    </xf>
    <xf numFmtId="0" fontId="30" fillId="3" borderId="36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7" xfId="0" applyFont="1" applyFill="1" applyBorder="1" applyAlignment="1">
      <alignment vertical="center" shrinkToFit="1"/>
    </xf>
    <xf numFmtId="0" fontId="5" fillId="3" borderId="44" xfId="0" applyFont="1" applyFill="1" applyBorder="1" applyAlignment="1">
      <alignment horizontal="center" vertical="center" shrinkToFit="1"/>
    </xf>
    <xf numFmtId="0" fontId="6" fillId="3" borderId="27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vertical="center" shrinkToFit="1"/>
    </xf>
    <xf numFmtId="0" fontId="31" fillId="3" borderId="0" xfId="0" applyFont="1" applyFill="1" applyBorder="1" applyAlignment="1">
      <alignment horizontal="center" vertical="center" shrinkToFit="1"/>
    </xf>
    <xf numFmtId="0" fontId="2" fillId="3" borderId="74" xfId="0" applyFont="1" applyFill="1" applyBorder="1" applyAlignment="1">
      <alignment horizontal="center" vertical="center" shrinkToFit="1"/>
    </xf>
    <xf numFmtId="0" fontId="6" fillId="3" borderId="0" xfId="0" applyFont="1" applyFill="1" applyBorder="1" applyAlignment="1">
      <alignment horizontal="left" vertical="center" shrinkToFit="1"/>
    </xf>
    <xf numFmtId="180" fontId="2" fillId="3" borderId="0" xfId="0" applyNumberFormat="1" applyFont="1" applyFill="1" applyBorder="1" applyAlignment="1">
      <alignment horizontal="center" vertical="center" shrinkToFit="1"/>
    </xf>
    <xf numFmtId="0" fontId="0" fillId="3" borderId="31" xfId="0" applyFont="1" applyFill="1" applyBorder="1" applyAlignment="1">
      <alignment horizontal="center" vertical="center"/>
    </xf>
    <xf numFmtId="0" fontId="0" fillId="3" borderId="32" xfId="0" applyFont="1" applyFill="1" applyBorder="1" applyAlignment="1">
      <alignment horizontal="center" vertical="center"/>
    </xf>
    <xf numFmtId="0" fontId="0" fillId="3" borderId="62" xfId="0" applyFont="1" applyFill="1" applyBorder="1" applyAlignment="1">
      <alignment horizontal="center" vertical="center"/>
    </xf>
    <xf numFmtId="0" fontId="0" fillId="3" borderId="18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63" xfId="0" applyFont="1" applyFill="1" applyBorder="1" applyAlignment="1">
      <alignment horizontal="center" vertical="center"/>
    </xf>
    <xf numFmtId="0" fontId="24" fillId="3" borderId="32" xfId="0" applyFont="1" applyFill="1" applyBorder="1" applyAlignment="1">
      <alignment horizontal="left" vertical="center"/>
    </xf>
    <xf numFmtId="0" fontId="28" fillId="3" borderId="32" xfId="0" applyFont="1" applyFill="1" applyBorder="1" applyAlignment="1">
      <alignment horizontal="left" vertical="center" shrinkToFit="1"/>
    </xf>
    <xf numFmtId="0" fontId="43" fillId="3" borderId="15" xfId="0" applyFont="1" applyFill="1" applyBorder="1" applyAlignment="1">
      <alignment horizontal="left" vertical="center" wrapText="1"/>
    </xf>
    <xf numFmtId="0" fontId="43" fillId="3" borderId="15" xfId="0" applyFont="1" applyFill="1" applyBorder="1" applyAlignment="1">
      <alignment horizontal="center" vertical="center" wrapText="1"/>
    </xf>
    <xf numFmtId="0" fontId="43" fillId="3" borderId="57" xfId="0" applyFont="1" applyFill="1" applyBorder="1" applyAlignment="1">
      <alignment horizontal="left" vertical="center" wrapText="1"/>
    </xf>
    <xf numFmtId="183" fontId="0" fillId="3" borderId="2" xfId="0" applyNumberFormat="1" applyFont="1" applyFill="1" applyBorder="1" applyAlignment="1">
      <alignment horizontal="center" vertical="center"/>
    </xf>
    <xf numFmtId="181" fontId="6" fillId="3" borderId="53" xfId="0" applyNumberFormat="1" applyFont="1" applyFill="1" applyBorder="1" applyAlignment="1">
      <alignment horizontal="center" vertical="center" shrinkToFit="1"/>
    </xf>
    <xf numFmtId="181" fontId="6" fillId="3" borderId="54" xfId="0" applyNumberFormat="1" applyFont="1" applyFill="1" applyBorder="1" applyAlignment="1">
      <alignment horizontal="center" vertical="center" shrinkToFit="1"/>
    </xf>
    <xf numFmtId="181" fontId="6" fillId="3" borderId="55" xfId="0" applyNumberFormat="1" applyFont="1" applyFill="1" applyBorder="1" applyAlignment="1">
      <alignment horizontal="center" vertical="center" shrinkToFit="1"/>
    </xf>
    <xf numFmtId="0" fontId="2" fillId="3" borderId="7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183" fontId="0" fillId="3" borderId="8" xfId="0" applyNumberFormat="1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vertical="center" wrapText="1"/>
    </xf>
    <xf numFmtId="0" fontId="0" fillId="3" borderId="36" xfId="0" applyFont="1" applyFill="1" applyBorder="1" applyAlignment="1">
      <alignment vertical="center" wrapText="1"/>
    </xf>
    <xf numFmtId="0" fontId="0" fillId="3" borderId="43" xfId="0" applyFont="1" applyFill="1" applyBorder="1" applyAlignment="1">
      <alignment vertical="center" wrapText="1"/>
    </xf>
    <xf numFmtId="0" fontId="33" fillId="3" borderId="15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19888</xdr:colOff>
      <xdr:row>1</xdr:row>
      <xdr:rowOff>54429</xdr:rowOff>
    </xdr:from>
    <xdr:to>
      <xdr:col>5</xdr:col>
      <xdr:colOff>234737</xdr:colOff>
      <xdr:row>2</xdr:row>
      <xdr:rowOff>91378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5E80B01E-1744-01F0-99D2-4188417F281F}"/>
            </a:ext>
          </a:extLst>
        </xdr:cNvPr>
        <xdr:cNvSpPr/>
      </xdr:nvSpPr>
      <xdr:spPr>
        <a:xfrm>
          <a:off x="217715" y="266910"/>
          <a:ext cx="1182003" cy="322699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記入方法</a:t>
          </a:r>
        </a:p>
      </xdr:txBody>
    </xdr:sp>
    <xdr:clientData/>
  </xdr:twoCellAnchor>
  <xdr:twoCellAnchor>
    <xdr:from>
      <xdr:col>3</xdr:col>
      <xdr:colOff>171450</xdr:colOff>
      <xdr:row>15</xdr:row>
      <xdr:rowOff>95249</xdr:rowOff>
    </xdr:from>
    <xdr:to>
      <xdr:col>9</xdr:col>
      <xdr:colOff>7220</xdr:colOff>
      <xdr:row>17</xdr:row>
      <xdr:rowOff>262617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7BA45C81-087E-A384-B71E-581CA4D1A099}"/>
            </a:ext>
          </a:extLst>
        </xdr:cNvPr>
        <xdr:cNvSpPr/>
      </xdr:nvSpPr>
      <xdr:spPr>
        <a:xfrm>
          <a:off x="884464" y="4748892"/>
          <a:ext cx="1292598" cy="847725"/>
        </a:xfrm>
        <a:prstGeom prst="wedgeRectCallout">
          <a:avLst>
            <a:gd name="adj1" fmla="val -71275"/>
            <a:gd name="adj2" fmla="val 682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000"/>
            <a:t>介護者等</a:t>
          </a:r>
          <a:endParaRPr kumimoji="1" lang="en-US" altLang="ja-JP" sz="1000"/>
        </a:p>
        <a:p>
          <a:pPr algn="l">
            <a:lnSpc>
              <a:spcPts val="1100"/>
            </a:lnSpc>
          </a:pPr>
          <a:r>
            <a:rPr kumimoji="1" lang="ja-JP" altLang="en-US" sz="1000"/>
            <a:t>主な介護者を選択</a:t>
          </a: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☆：キーパーソン</a:t>
          </a:r>
          <a:endParaRPr kumimoji="1" lang="en-US" altLang="ja-JP" sz="1000"/>
        </a:p>
        <a:p>
          <a:pPr algn="l">
            <a:lnSpc>
              <a:spcPts val="1100"/>
            </a:lnSpc>
          </a:pPr>
          <a:r>
            <a:rPr kumimoji="1" lang="ja-JP" altLang="en-US" sz="1000"/>
            <a:t>主：主な介護者</a:t>
          </a:r>
          <a:endParaRPr kumimoji="1" lang="en-US" altLang="ja-JP" sz="1000"/>
        </a:p>
        <a:p>
          <a:pPr algn="l">
            <a:lnSpc>
              <a:spcPts val="1100"/>
            </a:lnSpc>
          </a:pPr>
          <a:endParaRPr kumimoji="1" lang="ja-JP" altLang="en-US" sz="1000"/>
        </a:p>
      </xdr:txBody>
    </xdr:sp>
    <xdr:clientData/>
  </xdr:twoCellAnchor>
  <xdr:twoCellAnchor>
    <xdr:from>
      <xdr:col>29</xdr:col>
      <xdr:colOff>171450</xdr:colOff>
      <xdr:row>15</xdr:row>
      <xdr:rowOff>231320</xdr:rowOff>
    </xdr:from>
    <xdr:to>
      <xdr:col>36</xdr:col>
      <xdr:colOff>171450</xdr:colOff>
      <xdr:row>16</xdr:row>
      <xdr:rowOff>306320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7D30B88-C9AC-DA76-52BE-B0792BB2171E}"/>
            </a:ext>
          </a:extLst>
        </xdr:cNvPr>
        <xdr:cNvSpPr/>
      </xdr:nvSpPr>
      <xdr:spPr>
        <a:xfrm>
          <a:off x="7252607" y="4884963"/>
          <a:ext cx="1714500" cy="415178"/>
        </a:xfrm>
        <a:prstGeom prst="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必ず連絡がとれる番号</a:t>
          </a:r>
        </a:p>
      </xdr:txBody>
    </xdr:sp>
    <xdr:clientData/>
  </xdr:twoCellAnchor>
  <xdr:twoCellAnchor>
    <xdr:from>
      <xdr:col>17</xdr:col>
      <xdr:colOff>88900</xdr:colOff>
      <xdr:row>10</xdr:row>
      <xdr:rowOff>340179</xdr:rowOff>
    </xdr:from>
    <xdr:to>
      <xdr:col>22</xdr:col>
      <xdr:colOff>102760</xdr:colOff>
      <xdr:row>13</xdr:row>
      <xdr:rowOff>171032</xdr:rowOff>
    </xdr:to>
    <xdr:sp macro="" textlink="" fLocksText="0">
      <xdr:nvSpPr>
        <xdr:cNvPr id="5" name="CustomShape 1">
          <a:extLst>
            <a:ext uri="{FF2B5EF4-FFF2-40B4-BE49-F238E27FC236}">
              <a16:creationId xmlns:a16="http://schemas.microsoft.com/office/drawing/2014/main" id="{AF657275-EF01-2096-EDD3-53803559A8B9}"/>
            </a:ext>
          </a:extLst>
        </xdr:cNvPr>
        <xdr:cNvSpPr>
          <a:spLocks noChangeArrowheads="1"/>
        </xdr:cNvSpPr>
      </xdr:nvSpPr>
      <xdr:spPr bwMode="auto">
        <a:xfrm>
          <a:off x="4218214" y="2762250"/>
          <a:ext cx="1244844" cy="1137139"/>
        </a:xfrm>
        <a:prstGeom prst="rect">
          <a:avLst/>
        </a:prstGeom>
        <a:solidFill>
          <a:srgbClr val="FFFFCC"/>
        </a:solidFill>
        <a:ln w="255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anchorCtr="0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生年月日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：明治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DejaVu Sans"/>
            </a:rPr>
            <a:t>Ｔ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：大正</a:t>
          </a:r>
        </a:p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DejaVu Sans"/>
            </a:rPr>
            <a:t>Ｓ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：昭和</a:t>
          </a:r>
          <a:endParaRPr lang="en-US" altLang="ja-JP" sz="1100" b="0" i="0" u="none" strike="noStrike" baseline="0">
            <a:solidFill>
              <a:srgbClr val="000000"/>
            </a:solidFill>
            <a:latin typeface="DejaVu Sans"/>
          </a:endParaRP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DejaVu Sans"/>
            </a:rPr>
            <a:t>H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：平成</a:t>
          </a:r>
        </a:p>
      </xdr:txBody>
    </xdr:sp>
    <xdr:clientData/>
  </xdr:twoCellAnchor>
  <xdr:twoCellAnchor>
    <xdr:from>
      <xdr:col>8</xdr:col>
      <xdr:colOff>88900</xdr:colOff>
      <xdr:row>10</xdr:row>
      <xdr:rowOff>349250</xdr:rowOff>
    </xdr:from>
    <xdr:to>
      <xdr:col>12</xdr:col>
      <xdr:colOff>165100</xdr:colOff>
      <xdr:row>13</xdr:row>
      <xdr:rowOff>228600</xdr:rowOff>
    </xdr:to>
    <xdr:cxnSp macro="">
      <xdr:nvCxnSpPr>
        <xdr:cNvPr id="10422" name="Line 1">
          <a:extLst>
            <a:ext uri="{FF2B5EF4-FFF2-40B4-BE49-F238E27FC236}">
              <a16:creationId xmlns:a16="http://schemas.microsoft.com/office/drawing/2014/main" id="{05A4F16B-3A22-8A11-FD75-362E12D57B2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1784350" y="2749550"/>
          <a:ext cx="939800" cy="1174750"/>
        </a:xfrm>
        <a:prstGeom prst="straightConnector1">
          <a:avLst/>
        </a:prstGeom>
        <a:noFill/>
        <a:ln w="38160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136978</xdr:colOff>
      <xdr:row>14</xdr:row>
      <xdr:rowOff>113847</xdr:rowOff>
    </xdr:from>
    <xdr:to>
      <xdr:col>26</xdr:col>
      <xdr:colOff>118863</xdr:colOff>
      <xdr:row>17</xdr:row>
      <xdr:rowOff>129722</xdr:rowOff>
    </xdr:to>
    <xdr:sp macro="" textlink="" fLocksText="0">
      <xdr:nvSpPr>
        <xdr:cNvPr id="7" name="CustomShape 1">
          <a:extLst>
            <a:ext uri="{FF2B5EF4-FFF2-40B4-BE49-F238E27FC236}">
              <a16:creationId xmlns:a16="http://schemas.microsoft.com/office/drawing/2014/main" id="{BCA9BE75-378D-A664-1CFD-0A1E7910DBFA}"/>
            </a:ext>
          </a:extLst>
        </xdr:cNvPr>
        <xdr:cNvSpPr>
          <a:spLocks noChangeArrowheads="1"/>
        </xdr:cNvSpPr>
      </xdr:nvSpPr>
      <xdr:spPr bwMode="auto">
        <a:xfrm>
          <a:off x="5252357" y="4304847"/>
          <a:ext cx="1200150" cy="1158875"/>
        </a:xfrm>
        <a:prstGeom prst="rect">
          <a:avLst/>
        </a:prstGeom>
        <a:solidFill>
          <a:srgbClr val="FFFFCC"/>
        </a:solidFill>
        <a:ln w="255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anchorCtr="0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記入日・生年月日を入力すると年齢が自動で入力されます。</a:t>
          </a:r>
        </a:p>
      </xdr:txBody>
    </xdr:sp>
    <xdr:clientData/>
  </xdr:twoCellAnchor>
  <xdr:twoCellAnchor>
    <xdr:from>
      <xdr:col>24</xdr:col>
      <xdr:colOff>19050</xdr:colOff>
      <xdr:row>10</xdr:row>
      <xdr:rowOff>247650</xdr:rowOff>
    </xdr:from>
    <xdr:to>
      <xdr:col>29</xdr:col>
      <xdr:colOff>209550</xdr:colOff>
      <xdr:row>14</xdr:row>
      <xdr:rowOff>107950</xdr:rowOff>
    </xdr:to>
    <xdr:cxnSp macro="">
      <xdr:nvCxnSpPr>
        <xdr:cNvPr id="10424" name="Line 1">
          <a:extLst>
            <a:ext uri="{FF2B5EF4-FFF2-40B4-BE49-F238E27FC236}">
              <a16:creationId xmlns:a16="http://schemas.microsoft.com/office/drawing/2014/main" id="{1D8A6CEB-46F1-AB46-5E2C-5DBC16E39076}"/>
            </a:ext>
          </a:extLst>
        </xdr:cNvPr>
        <xdr:cNvCxnSpPr>
          <a:cxnSpLocks noChangeShapeType="1"/>
          <a:stCxn id="7" idx="0"/>
        </xdr:cNvCxnSpPr>
      </xdr:nvCxnSpPr>
      <xdr:spPr bwMode="auto">
        <a:xfrm flipV="1">
          <a:off x="5168900" y="2647950"/>
          <a:ext cx="1270000" cy="1612900"/>
        </a:xfrm>
        <a:prstGeom prst="straightConnector1">
          <a:avLst/>
        </a:prstGeom>
        <a:noFill/>
        <a:ln w="38160">
          <a:solidFill>
            <a:srgbClr val="000000"/>
          </a:solidFill>
          <a:miter lim="800000"/>
          <a:headEnd/>
          <a:tailEnd type="arrow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10</xdr:col>
      <xdr:colOff>48079</xdr:colOff>
      <xdr:row>13</xdr:row>
      <xdr:rowOff>262165</xdr:rowOff>
    </xdr:from>
    <xdr:to>
      <xdr:col>15</xdr:col>
      <xdr:colOff>23586</xdr:colOff>
      <xdr:row>16</xdr:row>
      <xdr:rowOff>152393</xdr:rowOff>
    </xdr:to>
    <xdr:sp macro="" textlink="" fLocksText="0">
      <xdr:nvSpPr>
        <xdr:cNvPr id="9" name="CustomShape 1">
          <a:extLst>
            <a:ext uri="{FF2B5EF4-FFF2-40B4-BE49-F238E27FC236}">
              <a16:creationId xmlns:a16="http://schemas.microsoft.com/office/drawing/2014/main" id="{6C6672A4-AB57-B428-751F-42E6A9FA3F93}"/>
            </a:ext>
          </a:extLst>
        </xdr:cNvPr>
        <xdr:cNvSpPr>
          <a:spLocks noChangeArrowheads="1"/>
        </xdr:cNvSpPr>
      </xdr:nvSpPr>
      <xdr:spPr bwMode="auto">
        <a:xfrm>
          <a:off x="2462893" y="3984172"/>
          <a:ext cx="1200150" cy="1162050"/>
        </a:xfrm>
        <a:prstGeom prst="rect">
          <a:avLst/>
        </a:prstGeom>
        <a:solidFill>
          <a:srgbClr val="FFFFCC"/>
        </a:solidFill>
        <a:ln w="255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anchorCtr="0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氏名を入力するとふりがなが自動で入力されます。</a:t>
          </a:r>
        </a:p>
      </xdr:txBody>
    </xdr:sp>
    <xdr:clientData/>
  </xdr:twoCellAnchor>
  <xdr:oneCellAnchor>
    <xdr:from>
      <xdr:col>32</xdr:col>
      <xdr:colOff>68942</xdr:colOff>
      <xdr:row>31</xdr:row>
      <xdr:rowOff>81643</xdr:rowOff>
    </xdr:from>
    <xdr:ext cx="1254785" cy="681915"/>
    <xdr:sp macro="" textlink="" fLocksText="0">
      <xdr:nvSpPr>
        <xdr:cNvPr id="12" name="CustomShape 1">
          <a:extLst>
            <a:ext uri="{FF2B5EF4-FFF2-40B4-BE49-F238E27FC236}">
              <a16:creationId xmlns:a16="http://schemas.microsoft.com/office/drawing/2014/main" id="{6D175412-FBE1-0A05-1ACF-2B3A8935F426}"/>
            </a:ext>
          </a:extLst>
        </xdr:cNvPr>
        <xdr:cNvSpPr>
          <a:spLocks noChangeArrowheads="1"/>
        </xdr:cNvSpPr>
      </xdr:nvSpPr>
      <xdr:spPr bwMode="auto">
        <a:xfrm>
          <a:off x="7878535" y="9130393"/>
          <a:ext cx="1247775" cy="681915"/>
        </a:xfrm>
        <a:prstGeom prst="rect">
          <a:avLst/>
        </a:prstGeom>
        <a:solidFill>
          <a:srgbClr val="FFFFFF"/>
        </a:solidFill>
        <a:ln w="25560" cap="flat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ctr" anchorCtr="0">
          <a:spAutoFit/>
        </a:bodyPr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チェック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該当の有無を選択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□該当なし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DejaVu Sans"/>
            </a:rPr>
            <a:t>☑該当あり</a:t>
          </a:r>
        </a:p>
      </xdr:txBody>
    </xdr:sp>
    <xdr:clientData/>
  </xdr:oneCellAnchor>
  <xdr:twoCellAnchor>
    <xdr:from>
      <xdr:col>29</xdr:col>
      <xdr:colOff>73518</xdr:colOff>
      <xdr:row>21</xdr:row>
      <xdr:rowOff>178786</xdr:rowOff>
    </xdr:from>
    <xdr:to>
      <xdr:col>37</xdr:col>
      <xdr:colOff>134455</xdr:colOff>
      <xdr:row>23</xdr:row>
      <xdr:rowOff>463826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71498A1C-1EC0-254B-B3A5-49D28E6DC6B5}"/>
            </a:ext>
          </a:extLst>
        </xdr:cNvPr>
        <xdr:cNvSpPr/>
      </xdr:nvSpPr>
      <xdr:spPr>
        <a:xfrm>
          <a:off x="7004129" y="6705482"/>
          <a:ext cx="1982502" cy="583214"/>
        </a:xfrm>
        <a:prstGeom prst="wedgeRectCallout">
          <a:avLst>
            <a:gd name="adj1" fmla="val -85261"/>
            <a:gd name="adj2" fmla="val -2604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200"/>
            </a:lnSpc>
          </a:pPr>
          <a:r>
            <a:rPr kumimoji="1" lang="ja-JP" altLang="en-US" sz="1000"/>
            <a:t>年度、病名、かかった医療機関、特記事項など</a:t>
          </a:r>
        </a:p>
      </xdr:txBody>
    </xdr:sp>
    <xdr:clientData/>
  </xdr:twoCellAnchor>
  <xdr:twoCellAnchor>
    <xdr:from>
      <xdr:col>27</xdr:col>
      <xdr:colOff>123371</xdr:colOff>
      <xdr:row>54</xdr:row>
      <xdr:rowOff>176892</xdr:rowOff>
    </xdr:from>
    <xdr:to>
      <xdr:col>36</xdr:col>
      <xdr:colOff>135538</xdr:colOff>
      <xdr:row>56</xdr:row>
      <xdr:rowOff>2079</xdr:rowOff>
    </xdr:to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F3E9EBA3-6850-8635-208E-94EEEC3940DC}"/>
            </a:ext>
          </a:extLst>
        </xdr:cNvPr>
        <xdr:cNvSpPr/>
      </xdr:nvSpPr>
      <xdr:spPr>
        <a:xfrm>
          <a:off x="6708321" y="14042571"/>
          <a:ext cx="2216524" cy="815787"/>
        </a:xfrm>
        <a:prstGeom prst="wedgeRectCallout">
          <a:avLst>
            <a:gd name="adj1" fmla="val -71280"/>
            <a:gd name="adj2" fmla="val -1377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/>
            <a:t>退院後の留意事項、</a:t>
          </a:r>
          <a:endParaRPr kumimoji="1" lang="en-US" altLang="ja-JP" sz="1000"/>
        </a:p>
        <a:p>
          <a:pPr algn="l">
            <a:lnSpc>
              <a:spcPts val="1200"/>
            </a:lnSpc>
          </a:pPr>
          <a:r>
            <a:rPr kumimoji="1" lang="ja-JP" altLang="en-US" sz="1000"/>
            <a:t>退院後初回（予約）受診日など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27215</xdr:colOff>
      <xdr:row>1</xdr:row>
      <xdr:rowOff>27214</xdr:rowOff>
    </xdr:from>
    <xdr:to>
      <xdr:col>18</xdr:col>
      <xdr:colOff>198637</xdr:colOff>
      <xdr:row>2</xdr:row>
      <xdr:rowOff>68305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8C57240-83F0-38BD-AFD5-D30DD77C3D13}"/>
            </a:ext>
          </a:extLst>
        </xdr:cNvPr>
        <xdr:cNvSpPr/>
      </xdr:nvSpPr>
      <xdr:spPr>
        <a:xfrm>
          <a:off x="231322" y="231321"/>
          <a:ext cx="4354285" cy="32684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留意点</a:t>
          </a:r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入院時にケアマネジャーが</a:t>
          </a:r>
          <a:r>
            <a:rPr kumimoji="1" lang="ja-JP" altLang="en-US" sz="14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いる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場合</a:t>
          </a:r>
        </a:p>
      </xdr:txBody>
    </xdr:sp>
    <xdr:clientData/>
  </xdr:twoCellAnchor>
  <xdr:twoCellAnchor>
    <xdr:from>
      <xdr:col>10</xdr:col>
      <xdr:colOff>68942</xdr:colOff>
      <xdr:row>28</xdr:row>
      <xdr:rowOff>136071</xdr:rowOff>
    </xdr:from>
    <xdr:to>
      <xdr:col>21</xdr:col>
      <xdr:colOff>185033</xdr:colOff>
      <xdr:row>30</xdr:row>
      <xdr:rowOff>102460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44CA0CE1-D8EA-FEF1-3EFF-E7CCC1212979}"/>
            </a:ext>
          </a:extLst>
        </xdr:cNvPr>
        <xdr:cNvSpPr/>
      </xdr:nvSpPr>
      <xdr:spPr>
        <a:xfrm>
          <a:off x="2490106" y="8518071"/>
          <a:ext cx="2816679" cy="530620"/>
        </a:xfrm>
        <a:prstGeom prst="wedgeRectCallout">
          <a:avLst>
            <a:gd name="adj1" fmla="val -71275"/>
            <a:gd name="adj2" fmla="val 682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氏名と現在の治療状況を記入</a:t>
          </a:r>
        </a:p>
      </xdr:txBody>
    </xdr:sp>
    <xdr:clientData/>
  </xdr:twoCellAnchor>
  <xdr:twoCellAnchor>
    <xdr:from>
      <xdr:col>24</xdr:col>
      <xdr:colOff>34472</xdr:colOff>
      <xdr:row>28</xdr:row>
      <xdr:rowOff>87993</xdr:rowOff>
    </xdr:from>
    <xdr:to>
      <xdr:col>37</xdr:col>
      <xdr:colOff>91621</xdr:colOff>
      <xdr:row>31</xdr:row>
      <xdr:rowOff>97852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EDDDFE5-E389-E6AE-9002-06A7A36A6FE6}"/>
            </a:ext>
          </a:extLst>
        </xdr:cNvPr>
        <xdr:cNvSpPr/>
      </xdr:nvSpPr>
      <xdr:spPr>
        <a:xfrm>
          <a:off x="5878286" y="8463643"/>
          <a:ext cx="3241221" cy="778269"/>
        </a:xfrm>
        <a:prstGeom prst="wedgeRectCallout">
          <a:avLst>
            <a:gd name="adj1" fmla="val -60423"/>
            <a:gd name="adj2" fmla="val 95799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ケアマネジャーが、必要に応じて</a:t>
          </a:r>
          <a:br>
            <a:rPr kumimoji="1" lang="en-US" altLang="ja-JP" sz="1400"/>
          </a:br>
          <a:r>
            <a:rPr kumimoji="1" lang="ja-JP" altLang="en-US" sz="1400"/>
            <a:t>病院担当者に聞き取りながら記入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48079</xdr:colOff>
      <xdr:row>1</xdr:row>
      <xdr:rowOff>54428</xdr:rowOff>
    </xdr:from>
    <xdr:to>
      <xdr:col>19</xdr:col>
      <xdr:colOff>6</xdr:colOff>
      <xdr:row>2</xdr:row>
      <xdr:rowOff>95519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D04D2AB-DA09-0638-16AC-D7547B1C3C30}"/>
            </a:ext>
          </a:extLst>
        </xdr:cNvPr>
        <xdr:cNvSpPr/>
      </xdr:nvSpPr>
      <xdr:spPr>
        <a:xfrm>
          <a:off x="258536" y="258535"/>
          <a:ext cx="4354285" cy="326841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【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留意点</a:t>
          </a:r>
          <a:r>
            <a:rPr kumimoji="1" lang="en-US" altLang="ja-JP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】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入院時にケアマネジャーが</a:t>
          </a:r>
          <a:r>
            <a:rPr kumimoji="1" lang="ja-JP" altLang="en-US" sz="14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</a:t>
          </a:r>
          <a:r>
            <a:rPr kumimoji="1" lang="ja-JP" altLang="en-US" sz="1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場合</a:t>
          </a:r>
        </a:p>
      </xdr:txBody>
    </xdr:sp>
    <xdr:clientData/>
  </xdr:twoCellAnchor>
  <xdr:twoCellAnchor>
    <xdr:from>
      <xdr:col>10</xdr:col>
      <xdr:colOff>1</xdr:colOff>
      <xdr:row>28</xdr:row>
      <xdr:rowOff>122462</xdr:rowOff>
    </xdr:from>
    <xdr:to>
      <xdr:col>21</xdr:col>
      <xdr:colOff>109783</xdr:colOff>
      <xdr:row>31</xdr:row>
      <xdr:rowOff>122463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569F9B34-A5EC-86C6-4795-AF056D9E7B9E}"/>
            </a:ext>
          </a:extLst>
        </xdr:cNvPr>
        <xdr:cNvSpPr/>
      </xdr:nvSpPr>
      <xdr:spPr>
        <a:xfrm>
          <a:off x="2408465" y="8504462"/>
          <a:ext cx="2816679" cy="762001"/>
        </a:xfrm>
        <a:prstGeom prst="wedgeRectCallout">
          <a:avLst>
            <a:gd name="adj1" fmla="val -71275"/>
            <a:gd name="adj2" fmla="val 682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冒頭から現在の治療状況まで</a:t>
          </a:r>
          <a:endParaRPr kumimoji="1" lang="en-US" altLang="ja-JP" sz="1400"/>
        </a:p>
        <a:p>
          <a:pPr algn="ctr">
            <a:lnSpc>
              <a:spcPts val="1700"/>
            </a:lnSpc>
          </a:pPr>
          <a:r>
            <a:rPr kumimoji="1" lang="ja-JP" altLang="en-US" sz="1400"/>
            <a:t>すべて記入</a:t>
          </a:r>
        </a:p>
      </xdr:txBody>
    </xdr:sp>
    <xdr:clientData/>
  </xdr:twoCellAnchor>
  <xdr:twoCellAnchor>
    <xdr:from>
      <xdr:col>23</xdr:col>
      <xdr:colOff>191409</xdr:colOff>
      <xdr:row>28</xdr:row>
      <xdr:rowOff>68035</xdr:rowOff>
    </xdr:from>
    <xdr:to>
      <xdr:col>37</xdr:col>
      <xdr:colOff>16286</xdr:colOff>
      <xdr:row>31</xdr:row>
      <xdr:rowOff>84304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9793F04F-3908-78EA-A1E5-C7413293D552}"/>
            </a:ext>
          </a:extLst>
        </xdr:cNvPr>
        <xdr:cNvSpPr/>
      </xdr:nvSpPr>
      <xdr:spPr>
        <a:xfrm>
          <a:off x="5796645" y="8450035"/>
          <a:ext cx="3241221" cy="778269"/>
        </a:xfrm>
        <a:prstGeom prst="wedgeRectCallout">
          <a:avLst>
            <a:gd name="adj1" fmla="val -60423"/>
            <a:gd name="adj2" fmla="val 95799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>
            <a:lnSpc>
              <a:spcPts val="1700"/>
            </a:lnSpc>
          </a:pPr>
          <a:r>
            <a:rPr kumimoji="1" lang="ja-JP" altLang="en-US" sz="1400"/>
            <a:t>ケアマネジャーが、必要に応じて</a:t>
          </a:r>
          <a:br>
            <a:rPr kumimoji="1" lang="en-US" altLang="ja-JP" sz="1400"/>
          </a:br>
          <a:r>
            <a:rPr kumimoji="1" lang="ja-JP" altLang="en-US" sz="1400"/>
            <a:t>病院担当者に聞き取りながら記入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guti-hi/Downloads/41_&#20837;&#38498;&#26178;&#24773;&#22577;&#25552;&#20379;&#12471;&#12540;&#12488;_&#65288;&#35352;&#20837;&#20363;&#20837;&#65289;&#20462;&#274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館林地域入院時情報提供シート"/>
      <sheetName val="館林地域入院時情報提供シート【変更箇所赤字】"/>
      <sheetName val="館林地域入院時情報提供シート (記入例)"/>
    </sheetNames>
    <sheetDataSet>
      <sheetData sheetId="0">
        <row r="89">
          <cell r="C89" t="str">
            <v>□</v>
          </cell>
        </row>
        <row r="90">
          <cell r="C90" t="str">
            <v>☑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D0A0B-08AC-4689-95E3-6E25E9EE7F13}">
  <sheetPr>
    <pageSetUpPr fitToPage="1"/>
  </sheetPr>
  <dimension ref="A1:CQ103"/>
  <sheetViews>
    <sheetView tabSelected="1" view="pageBreakPreview" zoomScale="130" zoomScaleNormal="70" zoomScaleSheetLayoutView="130" workbookViewId="0">
      <selection activeCell="AB2" sqref="AB2:AL2"/>
    </sheetView>
  </sheetViews>
  <sheetFormatPr defaultColWidth="2.6328125" defaultRowHeight="14"/>
  <cols>
    <col min="1" max="1" width="2.6328125" style="41"/>
    <col min="2" max="37" width="3.08984375" style="41" customWidth="1"/>
    <col min="38" max="38" width="3" style="41" customWidth="1"/>
    <col min="39" max="39" width="1.6328125" style="41" customWidth="1"/>
    <col min="40" max="40" width="1.7265625" style="41" customWidth="1"/>
    <col min="41" max="45" width="2.6328125" style="41" customWidth="1"/>
    <col min="46" max="48" width="2.6328125" style="41"/>
    <col min="49" max="50" width="7.6328125" style="41" bestFit="1" customWidth="1"/>
    <col min="51" max="16384" width="2.6328125" style="41"/>
  </cols>
  <sheetData>
    <row r="1" spans="1:95" ht="16">
      <c r="A1" s="53"/>
      <c r="B1" s="54" t="s">
        <v>192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5" t="s">
        <v>228</v>
      </c>
      <c r="AM1" s="53"/>
    </row>
    <row r="2" spans="1:95" s="53" customFormat="1" ht="22.5" customHeight="1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325" t="s">
        <v>120</v>
      </c>
      <c r="X2" s="325"/>
      <c r="Y2" s="325"/>
      <c r="Z2" s="325"/>
      <c r="AA2" s="325"/>
      <c r="AB2" s="326">
        <v>0</v>
      </c>
      <c r="AC2" s="326"/>
      <c r="AD2" s="326"/>
      <c r="AE2" s="326"/>
      <c r="AF2" s="326"/>
      <c r="AG2" s="326"/>
      <c r="AH2" s="326"/>
      <c r="AI2" s="326"/>
      <c r="AJ2" s="326"/>
      <c r="AK2" s="326"/>
      <c r="AL2" s="326"/>
    </row>
    <row r="3" spans="1:95" s="53" customFormat="1" ht="22.5" customHeight="1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  <c r="W3" s="327" t="s">
        <v>133</v>
      </c>
      <c r="X3" s="327"/>
      <c r="Y3" s="327"/>
      <c r="Z3" s="327"/>
      <c r="AA3" s="327"/>
      <c r="AB3" s="326">
        <v>0</v>
      </c>
      <c r="AC3" s="326"/>
      <c r="AD3" s="326"/>
      <c r="AE3" s="326"/>
      <c r="AF3" s="326"/>
      <c r="AG3" s="326"/>
      <c r="AH3" s="326"/>
      <c r="AI3" s="326"/>
      <c r="AJ3" s="326"/>
      <c r="AK3" s="326"/>
      <c r="AL3" s="326"/>
    </row>
    <row r="4" spans="1:95" s="53" customFormat="1" ht="24.75" customHeight="1">
      <c r="B4" s="338" t="s">
        <v>129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</row>
    <row r="5" spans="1:95" s="53" customFormat="1" ht="21">
      <c r="B5" s="58"/>
      <c r="C5" s="339" t="s">
        <v>131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58"/>
      <c r="T5" s="340" t="s">
        <v>121</v>
      </c>
      <c r="U5" s="340"/>
      <c r="V5" s="339" t="s">
        <v>130</v>
      </c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58"/>
    </row>
    <row r="6" spans="1:95" s="53" customFormat="1" ht="24" customHeight="1">
      <c r="B6" s="58"/>
      <c r="D6" s="349" t="s">
        <v>123</v>
      </c>
      <c r="E6" s="349"/>
      <c r="F6" s="349"/>
      <c r="G6" s="349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59"/>
      <c r="S6" s="64"/>
      <c r="T6" s="58"/>
      <c r="U6" s="58"/>
      <c r="W6" s="341" t="s">
        <v>122</v>
      </c>
      <c r="X6" s="341"/>
      <c r="Y6" s="341"/>
      <c r="Z6" s="341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60"/>
      <c r="BH6" s="347" t="s">
        <v>122</v>
      </c>
      <c r="BI6" s="347"/>
      <c r="BJ6" s="347"/>
      <c r="BK6" s="347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58"/>
      <c r="BY6" s="58"/>
      <c r="BZ6" s="58"/>
    </row>
    <row r="7" spans="1:95" s="61" customFormat="1" ht="23.25" customHeight="1">
      <c r="D7" s="352" t="s">
        <v>132</v>
      </c>
      <c r="E7" s="352"/>
      <c r="F7" s="352"/>
      <c r="G7" s="352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65"/>
      <c r="S7" s="66"/>
      <c r="W7" s="354" t="s">
        <v>125</v>
      </c>
      <c r="X7" s="354"/>
      <c r="Y7" s="354"/>
      <c r="Z7" s="354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62"/>
      <c r="BH7" s="351" t="s">
        <v>124</v>
      </c>
      <c r="BI7" s="351"/>
      <c r="BJ7" s="351"/>
      <c r="BK7" s="351"/>
      <c r="BL7" s="342"/>
      <c r="BM7" s="342"/>
      <c r="BN7" s="342"/>
      <c r="BO7" s="342"/>
      <c r="BP7" s="342"/>
      <c r="BQ7" s="342"/>
      <c r="BR7" s="342"/>
      <c r="BS7" s="342"/>
      <c r="BT7" s="342"/>
      <c r="BU7" s="342"/>
      <c r="BV7" s="342"/>
      <c r="BW7" s="342"/>
    </row>
    <row r="8" spans="1:95" s="61" customFormat="1" ht="23.25" customHeight="1">
      <c r="D8" s="369" t="s">
        <v>127</v>
      </c>
      <c r="E8" s="369"/>
      <c r="F8" s="369"/>
      <c r="G8" s="369"/>
      <c r="H8" s="370" t="s">
        <v>128</v>
      </c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W8" s="369" t="s">
        <v>127</v>
      </c>
      <c r="X8" s="369"/>
      <c r="Y8" s="369"/>
      <c r="Z8" s="369"/>
      <c r="AA8" s="370" t="s">
        <v>128</v>
      </c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BH8" s="373" t="s">
        <v>127</v>
      </c>
      <c r="BI8" s="373"/>
      <c r="BJ8" s="373"/>
      <c r="BK8" s="373"/>
      <c r="BL8" s="374" t="s">
        <v>128</v>
      </c>
      <c r="BM8" s="374"/>
      <c r="BN8" s="374"/>
      <c r="BO8" s="374"/>
      <c r="BP8" s="374"/>
      <c r="BQ8" s="374"/>
      <c r="BR8" s="374"/>
      <c r="BS8" s="374"/>
      <c r="BT8" s="374"/>
      <c r="BU8" s="374"/>
      <c r="BV8" s="374"/>
      <c r="BW8" s="374"/>
      <c r="CB8" s="372"/>
      <c r="CC8" s="372"/>
      <c r="CD8" s="372"/>
      <c r="CE8" s="372"/>
      <c r="CF8" s="372"/>
      <c r="CG8" s="372"/>
      <c r="CH8" s="372"/>
      <c r="CI8" s="372"/>
      <c r="CJ8" s="372"/>
      <c r="CK8" s="372"/>
      <c r="CL8" s="372"/>
      <c r="CM8" s="372"/>
      <c r="CN8" s="372"/>
      <c r="CO8" s="372"/>
      <c r="CP8" s="372"/>
      <c r="CQ8" s="372"/>
    </row>
    <row r="9" spans="1:95" s="53" customFormat="1" ht="3.75" customHeight="1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</row>
    <row r="10" spans="1:95" s="19" customFormat="1" ht="9" customHeight="1" thickBo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18"/>
    </row>
    <row r="11" spans="1:95" s="56" customFormat="1" ht="36" customHeight="1">
      <c r="A11" s="280" t="s">
        <v>118</v>
      </c>
      <c r="B11" s="383" t="s">
        <v>134</v>
      </c>
      <c r="C11" s="384"/>
      <c r="D11" s="386" ph="1"/>
      <c r="E11" s="386" ph="1"/>
      <c r="F11" s="386" ph="1"/>
      <c r="G11" s="386" ph="1"/>
      <c r="H11" s="386" ph="1"/>
      <c r="I11" s="386" ph="1"/>
      <c r="J11" s="386" ph="1"/>
      <c r="K11" s="386" ph="1"/>
      <c r="L11" s="386" ph="1"/>
      <c r="M11" s="386" ph="1"/>
      <c r="N11" s="386" ph="1"/>
      <c r="O11" s="331" t="s">
        <v>135</v>
      </c>
      <c r="P11" s="331"/>
      <c r="Q11" s="331"/>
      <c r="R11" s="112"/>
      <c r="S11" s="330"/>
      <c r="T11" s="330"/>
      <c r="U11" s="103" t="s">
        <v>136</v>
      </c>
      <c r="V11" s="330"/>
      <c r="W11" s="330"/>
      <c r="X11" s="103" t="s">
        <v>137</v>
      </c>
      <c r="Y11" s="330"/>
      <c r="Z11" s="330"/>
      <c r="AA11" s="103" t="s">
        <v>138</v>
      </c>
      <c r="AB11" s="331" t="s">
        <v>139</v>
      </c>
      <c r="AC11" s="331"/>
      <c r="AD11" s="375" t="str">
        <f>IFERROR(DATEDIF($AX$11,$AB$2,"Y"),"")</f>
        <v/>
      </c>
      <c r="AE11" s="375"/>
      <c r="AF11" s="104" t="s">
        <v>140</v>
      </c>
      <c r="AG11" s="331" t="s">
        <v>2</v>
      </c>
      <c r="AH11" s="331"/>
      <c r="AI11" s="105" t="s">
        <v>36</v>
      </c>
      <c r="AJ11" s="103" t="s">
        <v>141</v>
      </c>
      <c r="AK11" s="105" t="s">
        <v>36</v>
      </c>
      <c r="AL11" s="106" t="s">
        <v>142</v>
      </c>
      <c r="AU11" s="67" t="s">
        <v>143</v>
      </c>
      <c r="AV11" s="68" t="s">
        <v>144</v>
      </c>
      <c r="AW11" s="67" t="e">
        <f>VLOOKUP($R$11,$AU$11:$AV$14,2,FALSE)</f>
        <v>#N/A</v>
      </c>
      <c r="AX11" s="69" t="e">
        <f>DATEVALUE(AW11&amp;S11&amp;U11&amp;V11&amp;X11&amp;Y11&amp;AA11)*1</f>
        <v>#N/A</v>
      </c>
    </row>
    <row r="12" spans="1:95" s="56" customFormat="1" ht="36" customHeight="1">
      <c r="A12" s="281"/>
      <c r="B12" s="385" t="s">
        <v>145</v>
      </c>
      <c r="C12" s="385"/>
      <c r="D12" s="363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5"/>
      <c r="Z12" s="366" t="s">
        <v>189</v>
      </c>
      <c r="AA12" s="367"/>
      <c r="AB12" s="367"/>
      <c r="AC12" s="368"/>
      <c r="AD12" s="371"/>
      <c r="AE12" s="371"/>
      <c r="AF12" s="371"/>
      <c r="AG12" s="371"/>
      <c r="AH12" s="371"/>
      <c r="AI12" s="371"/>
      <c r="AJ12" s="371"/>
      <c r="AK12" s="371"/>
      <c r="AL12" s="371"/>
      <c r="AU12" s="67" t="s">
        <v>146</v>
      </c>
      <c r="AV12" s="68" t="s">
        <v>147</v>
      </c>
      <c r="AW12" s="67"/>
      <c r="AX12" s="67"/>
    </row>
    <row r="13" spans="1:95" s="56" customFormat="1" ht="30" customHeight="1">
      <c r="A13" s="281"/>
      <c r="B13" s="251" t="s">
        <v>4</v>
      </c>
      <c r="C13" s="251"/>
      <c r="D13" s="252"/>
      <c r="E13" s="344"/>
      <c r="F13" s="267"/>
      <c r="G13" s="267"/>
      <c r="H13" s="267"/>
      <c r="I13" s="267"/>
      <c r="J13" s="267"/>
      <c r="K13" s="345"/>
      <c r="L13" s="346" t="s">
        <v>10</v>
      </c>
      <c r="M13" s="251"/>
      <c r="N13" s="252"/>
      <c r="O13" s="307"/>
      <c r="P13" s="308"/>
      <c r="Q13" s="308"/>
      <c r="R13" s="308"/>
      <c r="S13" s="309"/>
      <c r="T13" s="346" t="s">
        <v>11</v>
      </c>
      <c r="U13" s="252"/>
      <c r="V13" s="399">
        <v>0</v>
      </c>
      <c r="W13" s="400"/>
      <c r="X13" s="400"/>
      <c r="Y13" s="400"/>
      <c r="Z13" s="400"/>
      <c r="AA13" s="400"/>
      <c r="AB13" s="401"/>
      <c r="AC13" s="346" t="s">
        <v>8</v>
      </c>
      <c r="AD13" s="337"/>
      <c r="AE13" s="314"/>
      <c r="AF13" s="315"/>
      <c r="AG13" s="315"/>
      <c r="AH13" s="315"/>
      <c r="AI13" s="315"/>
      <c r="AJ13" s="315"/>
      <c r="AK13" s="315"/>
      <c r="AL13" s="316"/>
      <c r="AM13" s="19"/>
      <c r="AU13" s="67" t="s">
        <v>153</v>
      </c>
      <c r="AV13" s="68" t="s">
        <v>154</v>
      </c>
      <c r="AW13" s="67"/>
      <c r="AX13" s="67"/>
    </row>
    <row r="14" spans="1:95" s="56" customFormat="1" ht="36" customHeight="1">
      <c r="A14" s="281"/>
      <c r="B14" s="317" t="s">
        <v>3</v>
      </c>
      <c r="C14" s="317"/>
      <c r="D14" s="317"/>
      <c r="E14" s="317"/>
      <c r="F14" s="317"/>
      <c r="G14" s="318"/>
      <c r="H14" s="319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1"/>
      <c r="T14" s="322" t="s">
        <v>31</v>
      </c>
      <c r="U14" s="318"/>
      <c r="V14" s="399">
        <v>0</v>
      </c>
      <c r="W14" s="400"/>
      <c r="X14" s="400"/>
      <c r="Y14" s="400"/>
      <c r="Z14" s="400"/>
      <c r="AA14" s="400"/>
      <c r="AB14" s="401"/>
      <c r="AC14" s="322" t="s">
        <v>32</v>
      </c>
      <c r="AD14" s="318"/>
      <c r="AE14" s="323"/>
      <c r="AF14" s="324"/>
      <c r="AG14" s="15" t="s">
        <v>33</v>
      </c>
      <c r="AH14" s="322" t="s">
        <v>34</v>
      </c>
      <c r="AI14" s="318"/>
      <c r="AJ14" s="324"/>
      <c r="AK14" s="324"/>
      <c r="AL14" s="100" t="s">
        <v>35</v>
      </c>
      <c r="AM14" s="19"/>
      <c r="AU14" s="67" t="s">
        <v>155</v>
      </c>
      <c r="AV14" s="68" t="s">
        <v>223</v>
      </c>
    </row>
    <row r="15" spans="1:95" s="56" customFormat="1" ht="36" customHeight="1">
      <c r="A15" s="281"/>
      <c r="B15" s="388" t="s">
        <v>148</v>
      </c>
      <c r="C15" s="102" t="s">
        <v>126</v>
      </c>
      <c r="D15" s="310" t="s">
        <v>149</v>
      </c>
      <c r="E15" s="310"/>
      <c r="F15" s="310"/>
      <c r="G15" s="310"/>
      <c r="H15" s="310"/>
      <c r="I15" s="310"/>
      <c r="J15" s="310"/>
      <c r="K15" s="310"/>
      <c r="L15" s="310"/>
      <c r="M15" s="310" t="s">
        <v>150</v>
      </c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28" t="s">
        <v>151</v>
      </c>
      <c r="AB15" s="328"/>
      <c r="AC15" s="328"/>
      <c r="AD15" s="328" t="s">
        <v>152</v>
      </c>
      <c r="AE15" s="328"/>
      <c r="AF15" s="328"/>
      <c r="AG15" s="328"/>
      <c r="AH15" s="328"/>
      <c r="AI15" s="328"/>
      <c r="AJ15" s="328"/>
      <c r="AK15" s="328"/>
      <c r="AL15" s="329"/>
    </row>
    <row r="16" spans="1:95" s="56" customFormat="1" ht="26.25" customHeight="1">
      <c r="A16" s="281"/>
      <c r="B16" s="389"/>
      <c r="C16" s="70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76"/>
      <c r="AB16" s="376"/>
      <c r="AC16" s="376"/>
      <c r="AD16" s="313"/>
      <c r="AE16" s="313"/>
      <c r="AF16" s="313"/>
      <c r="AG16" s="313"/>
      <c r="AH16" s="313"/>
      <c r="AI16" s="313"/>
      <c r="AJ16" s="313"/>
      <c r="AK16" s="313"/>
      <c r="AL16" s="387"/>
    </row>
    <row r="17" spans="1:40" s="56" customFormat="1" ht="26.25" customHeight="1">
      <c r="A17" s="281"/>
      <c r="B17" s="389"/>
      <c r="C17" s="70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76"/>
      <c r="AB17" s="376"/>
      <c r="AC17" s="376"/>
      <c r="AD17" s="313"/>
      <c r="AE17" s="313"/>
      <c r="AF17" s="313"/>
      <c r="AG17" s="313"/>
      <c r="AH17" s="313"/>
      <c r="AI17" s="313"/>
      <c r="AJ17" s="313"/>
      <c r="AK17" s="313"/>
      <c r="AL17" s="387"/>
    </row>
    <row r="18" spans="1:40" s="19" customFormat="1" ht="26.25" customHeight="1">
      <c r="A18" s="281"/>
      <c r="B18" s="389"/>
      <c r="C18" s="70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76"/>
      <c r="AB18" s="376"/>
      <c r="AC18" s="376"/>
      <c r="AD18" s="313"/>
      <c r="AE18" s="313"/>
      <c r="AF18" s="313"/>
      <c r="AG18" s="313"/>
      <c r="AH18" s="313"/>
      <c r="AI18" s="313"/>
      <c r="AJ18" s="313"/>
      <c r="AK18" s="313"/>
      <c r="AL18" s="387"/>
      <c r="AM18" s="56"/>
    </row>
    <row r="19" spans="1:40" s="19" customFormat="1" ht="26.15" customHeight="1">
      <c r="A19" s="281"/>
      <c r="B19" s="389"/>
      <c r="C19" s="377" t="s">
        <v>156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9"/>
      <c r="R19" s="403" t="s">
        <v>157</v>
      </c>
      <c r="S19" s="403"/>
      <c r="T19" s="403"/>
      <c r="U19" s="403"/>
      <c r="V19" s="118" t="s">
        <v>36</v>
      </c>
      <c r="W19" s="391" t="s">
        <v>158</v>
      </c>
      <c r="X19" s="391"/>
      <c r="Y19" s="119"/>
      <c r="Z19" s="120" t="s">
        <v>36</v>
      </c>
      <c r="AA19" s="391" t="s">
        <v>159</v>
      </c>
      <c r="AB19" s="391"/>
      <c r="AC19" s="391"/>
      <c r="AD19" s="120" t="s">
        <v>36</v>
      </c>
      <c r="AE19" s="391" t="s">
        <v>191</v>
      </c>
      <c r="AF19" s="391"/>
      <c r="AG19" s="391"/>
      <c r="AH19" s="121"/>
      <c r="AI19" s="392" t="s">
        <v>193</v>
      </c>
      <c r="AJ19" s="392"/>
      <c r="AK19" s="392"/>
      <c r="AL19" s="126"/>
    </row>
    <row r="20" spans="1:40" s="19" customFormat="1" ht="26.15" customHeight="1">
      <c r="A20" s="281"/>
      <c r="B20" s="390"/>
      <c r="C20" s="380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2"/>
      <c r="R20" s="403"/>
      <c r="S20" s="403"/>
      <c r="T20" s="403"/>
      <c r="U20" s="403"/>
      <c r="V20" s="122" t="s">
        <v>36</v>
      </c>
      <c r="W20" s="123" t="s">
        <v>194</v>
      </c>
      <c r="X20" s="124"/>
      <c r="Y20" s="125"/>
      <c r="Z20" s="125"/>
      <c r="AA20" s="125"/>
      <c r="AB20" s="125"/>
      <c r="AC20" s="125"/>
      <c r="AD20" s="71" t="s">
        <v>36</v>
      </c>
      <c r="AE20" s="124" t="s">
        <v>160</v>
      </c>
      <c r="AF20" s="72"/>
      <c r="AG20" s="72"/>
      <c r="AH20" s="71" t="s">
        <v>36</v>
      </c>
      <c r="AI20" s="124" t="s">
        <v>161</v>
      </c>
      <c r="AJ20" s="72"/>
      <c r="AK20" s="72"/>
      <c r="AL20" s="127"/>
    </row>
    <row r="21" spans="1:40" s="56" customFormat="1" ht="19.5" customHeight="1">
      <c r="A21" s="281"/>
      <c r="B21" s="311" t="s">
        <v>164</v>
      </c>
      <c r="C21" s="311"/>
      <c r="D21" s="311"/>
      <c r="E21" s="294"/>
      <c r="F21" s="74" t="s">
        <v>36</v>
      </c>
      <c r="G21" s="297" t="s">
        <v>166</v>
      </c>
      <c r="H21" s="297"/>
      <c r="I21" s="74" t="s">
        <v>36</v>
      </c>
      <c r="J21" s="304" t="s">
        <v>13</v>
      </c>
      <c r="K21" s="304"/>
      <c r="L21" s="74" t="s">
        <v>36</v>
      </c>
      <c r="M21" s="304" t="s">
        <v>12</v>
      </c>
      <c r="N21" s="304"/>
      <c r="O21" s="77" t="s">
        <v>168</v>
      </c>
      <c r="P21" s="343">
        <v>0</v>
      </c>
      <c r="Q21" s="343"/>
      <c r="R21" s="343"/>
      <c r="S21" s="343"/>
      <c r="T21" s="343"/>
      <c r="U21" s="343"/>
      <c r="V21" s="88" t="s">
        <v>169</v>
      </c>
      <c r="W21" s="76"/>
      <c r="X21" s="101" t="s">
        <v>171</v>
      </c>
      <c r="Y21" s="293" t="s">
        <v>170</v>
      </c>
      <c r="Z21" s="294"/>
      <c r="AA21" s="74" t="s">
        <v>36</v>
      </c>
      <c r="AB21" s="297" t="s">
        <v>14</v>
      </c>
      <c r="AC21" s="297"/>
      <c r="AD21" s="76"/>
      <c r="AE21" s="76"/>
      <c r="AF21" s="76"/>
      <c r="AG21" s="76"/>
      <c r="AH21" s="76"/>
      <c r="AI21" s="76"/>
      <c r="AJ21" s="76"/>
      <c r="AK21" s="76"/>
      <c r="AL21" s="107"/>
    </row>
    <row r="22" spans="1:40" s="56" customFormat="1" ht="19.5" customHeight="1" thickBot="1">
      <c r="A22" s="281"/>
      <c r="B22" s="311"/>
      <c r="C22" s="311"/>
      <c r="D22" s="311"/>
      <c r="E22" s="294"/>
      <c r="F22" s="87" t="s">
        <v>36</v>
      </c>
      <c r="G22" s="297" t="s">
        <v>167</v>
      </c>
      <c r="H22" s="297"/>
      <c r="I22" s="74" t="s">
        <v>36</v>
      </c>
      <c r="J22" s="305" t="s">
        <v>162</v>
      </c>
      <c r="K22" s="305"/>
      <c r="L22" s="306"/>
      <c r="M22" s="306"/>
      <c r="N22" s="77"/>
      <c r="O22" s="74" t="s">
        <v>36</v>
      </c>
      <c r="P22" s="96" t="s">
        <v>163</v>
      </c>
      <c r="Q22" s="84"/>
      <c r="R22" s="306"/>
      <c r="S22" s="306"/>
      <c r="T22" s="85" t="s">
        <v>171</v>
      </c>
      <c r="U22" s="77"/>
      <c r="V22" s="77"/>
      <c r="W22" s="77"/>
      <c r="X22" s="77"/>
      <c r="Y22" s="293"/>
      <c r="Z22" s="294"/>
      <c r="AA22" s="87" t="s">
        <v>36</v>
      </c>
      <c r="AB22" s="297" t="s">
        <v>15</v>
      </c>
      <c r="AC22" s="297"/>
      <c r="AD22" s="86"/>
      <c r="AE22" s="76"/>
      <c r="AF22" s="76"/>
      <c r="AG22" s="76"/>
      <c r="AH22" s="76"/>
      <c r="AI22" s="76"/>
      <c r="AJ22" s="76"/>
      <c r="AK22" s="76"/>
      <c r="AL22" s="107"/>
      <c r="AN22" s="80"/>
    </row>
    <row r="23" spans="1:40" s="56" customFormat="1" ht="3.75" customHeight="1" thickTop="1">
      <c r="A23" s="281"/>
      <c r="B23" s="312"/>
      <c r="C23" s="312"/>
      <c r="D23" s="312"/>
      <c r="E23" s="296"/>
      <c r="F23" s="81"/>
      <c r="G23" s="75"/>
      <c r="H23" s="75"/>
      <c r="I23" s="74"/>
      <c r="J23" s="82"/>
      <c r="K23" s="82"/>
      <c r="L23" s="83"/>
      <c r="M23" s="83"/>
      <c r="N23" s="77"/>
      <c r="O23" s="74"/>
      <c r="P23" s="89"/>
      <c r="Q23" s="73"/>
      <c r="R23" s="90"/>
      <c r="S23" s="90"/>
      <c r="T23" s="78"/>
      <c r="U23" s="79"/>
      <c r="V23" s="79"/>
      <c r="W23" s="72"/>
      <c r="X23" s="71"/>
      <c r="Y23" s="295"/>
      <c r="Z23" s="296"/>
      <c r="AA23" s="91"/>
      <c r="AB23" s="92"/>
      <c r="AC23" s="73"/>
      <c r="AD23" s="86"/>
      <c r="AE23" s="76"/>
      <c r="AF23" s="76"/>
      <c r="AG23" s="76"/>
      <c r="AH23" s="76"/>
      <c r="AI23" s="76"/>
      <c r="AJ23" s="76"/>
      <c r="AK23" s="76"/>
      <c r="AL23" s="107"/>
      <c r="AN23" s="86"/>
    </row>
    <row r="24" spans="1:40" s="19" customFormat="1" ht="53.25" customHeight="1">
      <c r="A24" s="281"/>
      <c r="B24" s="300" t="s">
        <v>9</v>
      </c>
      <c r="C24" s="301"/>
      <c r="D24" s="301"/>
      <c r="E24" s="302" t="s">
        <v>172</v>
      </c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3"/>
      <c r="AM24" s="20"/>
    </row>
    <row r="25" spans="1:40" s="19" customFormat="1" ht="17.25" customHeight="1">
      <c r="A25" s="281"/>
      <c r="B25" s="269" t="s">
        <v>7</v>
      </c>
      <c r="C25" s="269"/>
      <c r="D25" s="270"/>
      <c r="E25" s="36" t="s">
        <v>36</v>
      </c>
      <c r="F25" s="93" t="s">
        <v>37</v>
      </c>
      <c r="G25" s="21"/>
      <c r="H25" s="21"/>
      <c r="I25" s="13"/>
      <c r="J25" s="36" t="s">
        <v>36</v>
      </c>
      <c r="K25" s="94" t="s">
        <v>38</v>
      </c>
      <c r="L25" s="13"/>
      <c r="M25" s="21"/>
      <c r="N25" s="21"/>
      <c r="O25" s="36" t="s">
        <v>36</v>
      </c>
      <c r="P25" s="94" t="s">
        <v>39</v>
      </c>
      <c r="Q25" s="21"/>
      <c r="R25" s="13"/>
      <c r="S25" s="21"/>
      <c r="T25" s="36" t="s">
        <v>36</v>
      </c>
      <c r="U25" s="94" t="s">
        <v>40</v>
      </c>
      <c r="V25" s="21"/>
      <c r="W25" s="21"/>
      <c r="X25" s="13"/>
      <c r="Y25" s="36" t="s">
        <v>36</v>
      </c>
      <c r="Z25" s="93" t="s">
        <v>41</v>
      </c>
      <c r="AA25" s="21"/>
      <c r="AB25" s="21"/>
      <c r="AC25" s="21"/>
      <c r="AD25" s="13"/>
      <c r="AE25" s="36" t="s">
        <v>36</v>
      </c>
      <c r="AF25" s="24" t="s">
        <v>42</v>
      </c>
      <c r="AG25" s="4"/>
      <c r="AH25" s="5"/>
      <c r="AI25" s="5"/>
      <c r="AJ25" s="5"/>
      <c r="AK25" s="5"/>
      <c r="AL25" s="49"/>
      <c r="AM25" s="20"/>
    </row>
    <row r="26" spans="1:40" s="19" customFormat="1" ht="17.25" customHeight="1">
      <c r="A26" s="281"/>
      <c r="B26" s="263"/>
      <c r="C26" s="263"/>
      <c r="D26" s="264"/>
      <c r="E26" s="37" t="s">
        <v>36</v>
      </c>
      <c r="F26" s="44" t="s">
        <v>43</v>
      </c>
      <c r="G26" s="22"/>
      <c r="H26" s="22"/>
      <c r="I26" s="22"/>
      <c r="J26" s="37" t="s">
        <v>36</v>
      </c>
      <c r="K26" s="95" t="s">
        <v>44</v>
      </c>
      <c r="L26" s="15"/>
      <c r="M26" s="22"/>
      <c r="N26" s="22"/>
      <c r="O26" s="37" t="s">
        <v>36</v>
      </c>
      <c r="P26" s="95" t="s">
        <v>45</v>
      </c>
      <c r="Q26" s="22"/>
      <c r="R26" s="15"/>
      <c r="S26" s="22"/>
      <c r="T26" s="37" t="s">
        <v>36</v>
      </c>
      <c r="U26" s="95" t="s">
        <v>46</v>
      </c>
      <c r="V26" s="22"/>
      <c r="W26" s="22"/>
      <c r="X26" s="22"/>
      <c r="Y26" s="37" t="s">
        <v>36</v>
      </c>
      <c r="Z26" s="95" t="s">
        <v>47</v>
      </c>
      <c r="AA26" s="22"/>
      <c r="AB26" s="22"/>
      <c r="AC26" s="22"/>
      <c r="AD26" s="50"/>
      <c r="AE26" s="37" t="s">
        <v>36</v>
      </c>
      <c r="AF26" s="44" t="s">
        <v>48</v>
      </c>
      <c r="AG26" s="50"/>
      <c r="AH26" s="51"/>
      <c r="AI26" s="51"/>
      <c r="AJ26" s="51"/>
      <c r="AK26" s="51"/>
      <c r="AL26" s="52"/>
      <c r="AM26" s="20"/>
    </row>
    <row r="27" spans="1:40" s="19" customFormat="1" ht="17.25" customHeight="1">
      <c r="A27" s="281"/>
      <c r="B27" s="263"/>
      <c r="C27" s="263"/>
      <c r="D27" s="264"/>
      <c r="E27" s="37" t="s">
        <v>36</v>
      </c>
      <c r="F27" s="44" t="s">
        <v>173</v>
      </c>
      <c r="G27" s="22"/>
      <c r="H27" s="22"/>
      <c r="I27" s="22"/>
      <c r="J27" s="22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44" t="s">
        <v>171</v>
      </c>
      <c r="Y27" s="37" t="s">
        <v>36</v>
      </c>
      <c r="Z27" s="299" t="s">
        <v>174</v>
      </c>
      <c r="AA27" s="299"/>
      <c r="AB27" s="299"/>
      <c r="AC27" s="278"/>
      <c r="AD27" s="278"/>
      <c r="AE27" s="278"/>
      <c r="AF27" s="278"/>
      <c r="AG27" s="278"/>
      <c r="AH27" s="278"/>
      <c r="AI27" s="278"/>
      <c r="AJ27" s="278"/>
      <c r="AK27" s="278"/>
      <c r="AL27" s="52" t="s">
        <v>171</v>
      </c>
      <c r="AM27" s="20"/>
    </row>
    <row r="28" spans="1:40" s="19" customFormat="1" ht="14.25" customHeight="1">
      <c r="A28" s="281"/>
      <c r="B28" s="271" t="s">
        <v>28</v>
      </c>
      <c r="C28" s="269"/>
      <c r="D28" s="270"/>
      <c r="E28" s="276" t="s">
        <v>117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7"/>
      <c r="AM28" s="23"/>
    </row>
    <row r="29" spans="1:40" s="19" customFormat="1" ht="15.75" customHeight="1">
      <c r="A29" s="281"/>
      <c r="B29" s="272"/>
      <c r="C29" s="263"/>
      <c r="D29" s="264"/>
      <c r="E29" s="393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5"/>
      <c r="AM29" s="23"/>
    </row>
    <row r="30" spans="1:40" s="19" customFormat="1" ht="27.75" customHeight="1">
      <c r="A30" s="281"/>
      <c r="B30" s="272"/>
      <c r="C30" s="263"/>
      <c r="D30" s="264"/>
      <c r="E30" s="393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5"/>
      <c r="AM30" s="23"/>
    </row>
    <row r="31" spans="1:40" s="19" customFormat="1" ht="15.75" customHeight="1">
      <c r="A31" s="281"/>
      <c r="B31" s="272"/>
      <c r="C31" s="263"/>
      <c r="D31" s="264"/>
      <c r="E31" s="393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5"/>
      <c r="AM31" s="23"/>
    </row>
    <row r="32" spans="1:40" s="19" customFormat="1" ht="18" customHeight="1" thickBot="1">
      <c r="A32" s="282"/>
      <c r="B32" s="273"/>
      <c r="C32" s="274"/>
      <c r="D32" s="275"/>
      <c r="E32" s="396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8"/>
      <c r="AM32" s="1"/>
    </row>
    <row r="33" spans="1:39" s="19" customFormat="1" ht="15.75" customHeight="1">
      <c r="A33" s="280" t="s">
        <v>119</v>
      </c>
      <c r="B33" s="283" t="s">
        <v>1</v>
      </c>
      <c r="C33" s="283"/>
      <c r="D33" s="283"/>
      <c r="E33" s="284"/>
      <c r="F33" s="287" t="s">
        <v>0</v>
      </c>
      <c r="G33" s="289" t="s">
        <v>17</v>
      </c>
      <c r="H33" s="289" t="s">
        <v>16</v>
      </c>
      <c r="I33" s="291" t="s">
        <v>18</v>
      </c>
      <c r="J33" s="332" t="s">
        <v>190</v>
      </c>
      <c r="K33" s="333"/>
      <c r="L33" s="333"/>
      <c r="M33" s="334"/>
      <c r="N33" s="108" t="s">
        <v>105</v>
      </c>
      <c r="O33" s="109"/>
      <c r="P33" s="109"/>
      <c r="Q33" s="110" t="s">
        <v>36</v>
      </c>
      <c r="R33" s="279" t="s">
        <v>165</v>
      </c>
      <c r="S33" s="279"/>
      <c r="T33" s="110" t="s">
        <v>36</v>
      </c>
      <c r="U33" s="279" t="s">
        <v>175</v>
      </c>
      <c r="V33" s="27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11"/>
      <c r="AM33" s="1"/>
    </row>
    <row r="34" spans="1:39" s="19" customFormat="1" ht="28.5" customHeight="1">
      <c r="A34" s="281"/>
      <c r="B34" s="285"/>
      <c r="C34" s="285"/>
      <c r="D34" s="285"/>
      <c r="E34" s="286"/>
      <c r="F34" s="288"/>
      <c r="G34" s="290"/>
      <c r="H34" s="290"/>
      <c r="I34" s="292"/>
      <c r="J34" s="335"/>
      <c r="K34" s="336"/>
      <c r="L34" s="336"/>
      <c r="M34" s="337"/>
      <c r="N34" s="14"/>
      <c r="O34" s="14"/>
      <c r="P34" s="14"/>
      <c r="Q34" s="14"/>
      <c r="R34" s="14"/>
      <c r="S34" s="14"/>
      <c r="T34" s="1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1"/>
    </row>
    <row r="35" spans="1:39" s="19" customFormat="1" ht="26.15" customHeight="1">
      <c r="A35" s="281"/>
      <c r="B35" s="252" t="s">
        <v>19</v>
      </c>
      <c r="C35" s="262"/>
      <c r="D35" s="262"/>
      <c r="E35" s="262"/>
      <c r="F35" s="97" t="s">
        <v>36</v>
      </c>
      <c r="G35" s="98" t="s">
        <v>36</v>
      </c>
      <c r="H35" s="98" t="s">
        <v>36</v>
      </c>
      <c r="I35" s="99" t="s">
        <v>36</v>
      </c>
      <c r="J35" s="40" t="s">
        <v>36</v>
      </c>
      <c r="K35" s="33" t="s">
        <v>49</v>
      </c>
      <c r="L35" s="33"/>
      <c r="M35" s="33"/>
      <c r="N35" s="35" t="s">
        <v>36</v>
      </c>
      <c r="O35" s="26" t="s">
        <v>50</v>
      </c>
      <c r="P35" s="26"/>
      <c r="Q35" s="26"/>
      <c r="R35" s="35" t="s">
        <v>36</v>
      </c>
      <c r="S35" s="26" t="s">
        <v>51</v>
      </c>
      <c r="T35" s="26"/>
      <c r="U35" s="26"/>
      <c r="V35" s="35" t="s">
        <v>36</v>
      </c>
      <c r="W35" s="26" t="s">
        <v>195</v>
      </c>
      <c r="X35" s="26"/>
      <c r="Y35" s="26"/>
      <c r="Z35" s="26"/>
      <c r="AA35" s="35"/>
      <c r="AB35" s="26"/>
      <c r="AC35" s="26"/>
      <c r="AD35" s="26"/>
      <c r="AE35" s="26"/>
      <c r="AG35" s="26"/>
      <c r="AH35" s="26"/>
      <c r="AI35" s="26"/>
      <c r="AJ35" s="26"/>
      <c r="AK35" s="26"/>
      <c r="AL35" s="27"/>
      <c r="AM35" s="1"/>
    </row>
    <row r="36" spans="1:39" s="19" customFormat="1" ht="20.149999999999999" customHeight="1">
      <c r="A36" s="281"/>
      <c r="B36" s="251" t="s">
        <v>20</v>
      </c>
      <c r="C36" s="251"/>
      <c r="D36" s="251"/>
      <c r="E36" s="252"/>
      <c r="F36" s="97" t="s">
        <v>36</v>
      </c>
      <c r="G36" s="98" t="s">
        <v>36</v>
      </c>
      <c r="H36" s="98" t="s">
        <v>36</v>
      </c>
      <c r="I36" s="99" t="s">
        <v>36</v>
      </c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8"/>
      <c r="AM36" s="1"/>
    </row>
    <row r="37" spans="1:39" s="19" customFormat="1" ht="20.149999999999999" customHeight="1">
      <c r="A37" s="281"/>
      <c r="B37" s="252" t="s">
        <v>21</v>
      </c>
      <c r="C37" s="262"/>
      <c r="D37" s="262"/>
      <c r="E37" s="262"/>
      <c r="F37" s="97" t="s">
        <v>36</v>
      </c>
      <c r="G37" s="98" t="s">
        <v>36</v>
      </c>
      <c r="H37" s="98" t="s">
        <v>36</v>
      </c>
      <c r="I37" s="99" t="s">
        <v>36</v>
      </c>
      <c r="J37" s="113" t="s">
        <v>36</v>
      </c>
      <c r="K37" s="115" t="s">
        <v>179</v>
      </c>
      <c r="L37" s="113" t="s">
        <v>36</v>
      </c>
      <c r="M37" s="115" t="s">
        <v>180</v>
      </c>
      <c r="N37" s="114"/>
      <c r="O37" s="346" t="s">
        <v>181</v>
      </c>
      <c r="P37" s="252"/>
      <c r="Q37" s="35" t="s">
        <v>36</v>
      </c>
      <c r="R37" s="26" t="s">
        <v>182</v>
      </c>
      <c r="S37" s="26"/>
      <c r="T37" s="35" t="s">
        <v>36</v>
      </c>
      <c r="U37" s="362" t="s">
        <v>183</v>
      </c>
      <c r="V37" s="362"/>
      <c r="W37" s="35" t="s">
        <v>36</v>
      </c>
      <c r="X37" s="26" t="s">
        <v>186</v>
      </c>
      <c r="Y37" s="356" t="s">
        <v>184</v>
      </c>
      <c r="Z37" s="357"/>
      <c r="AA37" s="358"/>
      <c r="AB37" s="113" t="s">
        <v>36</v>
      </c>
      <c r="AC37" s="359" t="s">
        <v>185</v>
      </c>
      <c r="AD37" s="359"/>
      <c r="AE37" s="113" t="s">
        <v>36</v>
      </c>
      <c r="AF37" s="402" t="s">
        <v>187</v>
      </c>
      <c r="AG37" s="402"/>
      <c r="AH37" s="402"/>
      <c r="AI37" s="113" t="s">
        <v>36</v>
      </c>
      <c r="AJ37" s="360" t="s">
        <v>188</v>
      </c>
      <c r="AK37" s="360"/>
      <c r="AL37" s="361"/>
      <c r="AM37" s="1"/>
    </row>
    <row r="38" spans="1:39" s="19" customFormat="1" ht="20.149999999999999" customHeight="1">
      <c r="A38" s="281"/>
      <c r="B38" s="269" t="s">
        <v>22</v>
      </c>
      <c r="C38" s="269"/>
      <c r="D38" s="269"/>
      <c r="E38" s="270"/>
      <c r="F38" s="97" t="s">
        <v>36</v>
      </c>
      <c r="G38" s="98" t="s">
        <v>36</v>
      </c>
      <c r="H38" s="98" t="s">
        <v>36</v>
      </c>
      <c r="I38" s="99" t="s">
        <v>36</v>
      </c>
      <c r="J38" s="35" t="s">
        <v>36</v>
      </c>
      <c r="K38" s="26" t="s">
        <v>53</v>
      </c>
      <c r="L38" s="26"/>
      <c r="M38" s="35" t="s">
        <v>36</v>
      </c>
      <c r="N38" s="26" t="s">
        <v>111</v>
      </c>
      <c r="O38" s="26"/>
      <c r="P38" s="35" t="s">
        <v>36</v>
      </c>
      <c r="Q38" s="26"/>
      <c r="R38" s="26" t="s">
        <v>54</v>
      </c>
      <c r="T38" s="38" t="s">
        <v>36</v>
      </c>
      <c r="U38" s="29" t="s">
        <v>55</v>
      </c>
      <c r="V38" s="26"/>
      <c r="W38" s="38" t="s">
        <v>36</v>
      </c>
      <c r="X38" s="29" t="s">
        <v>56</v>
      </c>
      <c r="Y38" s="26"/>
      <c r="Z38" s="38" t="s">
        <v>36</v>
      </c>
      <c r="AA38" s="29" t="s">
        <v>57</v>
      </c>
      <c r="AB38" s="26"/>
      <c r="AC38" s="38" t="s">
        <v>36</v>
      </c>
      <c r="AD38" s="26" t="s">
        <v>58</v>
      </c>
      <c r="AE38" s="26"/>
      <c r="AF38" s="38" t="s">
        <v>36</v>
      </c>
      <c r="AG38" s="26" t="s">
        <v>59</v>
      </c>
      <c r="AJ38" s="38" t="s">
        <v>36</v>
      </c>
      <c r="AK38" s="26" t="s">
        <v>63</v>
      </c>
      <c r="AL38" s="27"/>
      <c r="AM38" s="30"/>
    </row>
    <row r="39" spans="1:39" s="19" customFormat="1" ht="20.149999999999999" customHeight="1">
      <c r="A39" s="281"/>
      <c r="B39" s="263"/>
      <c r="C39" s="263"/>
      <c r="D39" s="263"/>
      <c r="E39" s="264"/>
      <c r="F39" s="97" t="s">
        <v>36</v>
      </c>
      <c r="G39" s="98" t="s">
        <v>36</v>
      </c>
      <c r="H39" s="98" t="s">
        <v>36</v>
      </c>
      <c r="I39" s="99" t="s">
        <v>36</v>
      </c>
      <c r="J39" s="417" t="s">
        <v>217</v>
      </c>
      <c r="K39" s="418"/>
      <c r="L39" s="35" t="s">
        <v>36</v>
      </c>
      <c r="M39" s="26" t="s">
        <v>60</v>
      </c>
      <c r="N39" s="26"/>
      <c r="O39" s="35" t="s">
        <v>36</v>
      </c>
      <c r="P39" s="26" t="s">
        <v>61</v>
      </c>
      <c r="Q39" s="26"/>
      <c r="R39" s="35" t="s">
        <v>36</v>
      </c>
      <c r="S39" s="26" t="s">
        <v>62</v>
      </c>
      <c r="T39" s="26"/>
      <c r="U39" s="34" t="s">
        <v>36</v>
      </c>
      <c r="V39" s="26" t="s">
        <v>107</v>
      </c>
      <c r="W39" s="26"/>
      <c r="X39" s="2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7"/>
      <c r="AM39" s="1"/>
    </row>
    <row r="40" spans="1:39" s="19" customFormat="1" ht="20.149999999999999" customHeight="1">
      <c r="A40" s="281"/>
      <c r="B40" s="263"/>
      <c r="C40" s="263"/>
      <c r="D40" s="263"/>
      <c r="E40" s="264"/>
      <c r="F40" s="97" t="s">
        <v>36</v>
      </c>
      <c r="G40" s="98" t="s">
        <v>36</v>
      </c>
      <c r="H40" s="98" t="s">
        <v>36</v>
      </c>
      <c r="I40" s="99" t="s">
        <v>36</v>
      </c>
      <c r="J40" s="417" t="s">
        <v>218</v>
      </c>
      <c r="K40" s="418"/>
      <c r="L40" s="35" t="s">
        <v>36</v>
      </c>
      <c r="M40" s="26" t="s">
        <v>64</v>
      </c>
      <c r="N40" s="26"/>
      <c r="O40" s="35" t="s">
        <v>36</v>
      </c>
      <c r="P40" s="26" t="s">
        <v>65</v>
      </c>
      <c r="Q40" s="26"/>
      <c r="R40" s="35" t="s">
        <v>36</v>
      </c>
      <c r="S40" s="26" t="s">
        <v>66</v>
      </c>
      <c r="T40" s="26"/>
      <c r="U40" s="35" t="s">
        <v>36</v>
      </c>
      <c r="V40" s="26" t="s">
        <v>67</v>
      </c>
      <c r="W40" s="26"/>
      <c r="X40" s="31"/>
      <c r="Y40" s="35" t="s">
        <v>36</v>
      </c>
      <c r="Z40" s="26" t="s">
        <v>62</v>
      </c>
      <c r="AA40" s="26"/>
      <c r="AB40" s="31"/>
      <c r="AC40" s="35" t="s">
        <v>36</v>
      </c>
      <c r="AD40" s="26" t="s">
        <v>110</v>
      </c>
      <c r="AE40" s="26"/>
      <c r="AF40" s="26"/>
      <c r="AG40" s="26" t="s">
        <v>108</v>
      </c>
      <c r="AH40" s="26"/>
      <c r="AI40" s="26"/>
      <c r="AJ40" s="26"/>
      <c r="AK40" s="26" t="s">
        <v>109</v>
      </c>
      <c r="AL40" s="27"/>
      <c r="AM40" s="1"/>
    </row>
    <row r="41" spans="1:39" s="19" customFormat="1" ht="20.149999999999999" customHeight="1">
      <c r="A41" s="281"/>
      <c r="B41" s="265"/>
      <c r="C41" s="265"/>
      <c r="D41" s="265"/>
      <c r="E41" s="266"/>
      <c r="F41" s="97" t="s">
        <v>36</v>
      </c>
      <c r="G41" s="98" t="s">
        <v>36</v>
      </c>
      <c r="H41" s="98" t="s">
        <v>36</v>
      </c>
      <c r="I41" s="99" t="s">
        <v>36</v>
      </c>
      <c r="J41" s="417" t="s">
        <v>219</v>
      </c>
      <c r="K41" s="418"/>
      <c r="L41" s="26" t="s">
        <v>221</v>
      </c>
      <c r="M41" s="26"/>
      <c r="N41" s="26"/>
      <c r="O41" s="419" ph="1"/>
      <c r="P41" s="419"/>
      <c r="Q41" s="26" t="s">
        <v>220</v>
      </c>
      <c r="R41" s="408" t="s">
        <v>222</v>
      </c>
      <c r="S41" s="408"/>
      <c r="T41" s="408"/>
      <c r="U41" s="408"/>
      <c r="V41" s="148" t="s">
        <v>36</v>
      </c>
      <c r="W41" s="413" t="s">
        <v>69</v>
      </c>
      <c r="X41" s="413"/>
      <c r="Y41" s="149" t="s">
        <v>36</v>
      </c>
      <c r="Z41" s="413" t="s">
        <v>175</v>
      </c>
      <c r="AA41" s="413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7"/>
      <c r="AM41" s="1"/>
    </row>
    <row r="42" spans="1:39" s="53" customFormat="1" ht="22.5" customHeight="1">
      <c r="A42" s="281"/>
      <c r="B42" s="116"/>
      <c r="C42" s="116"/>
      <c r="D42" s="116"/>
      <c r="E42" s="117"/>
      <c r="F42" s="140"/>
      <c r="G42" s="141"/>
      <c r="H42" s="141"/>
      <c r="I42" s="142"/>
      <c r="J42" s="415" t="s">
        <v>212</v>
      </c>
      <c r="K42" s="415"/>
      <c r="L42" s="415"/>
      <c r="M42" s="415"/>
      <c r="N42" s="137" t="s">
        <v>36</v>
      </c>
      <c r="O42" s="412" t="s">
        <v>69</v>
      </c>
      <c r="P42" s="412"/>
      <c r="Q42" s="138" t="s">
        <v>36</v>
      </c>
      <c r="R42" s="412" t="s">
        <v>213</v>
      </c>
      <c r="S42" s="412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6"/>
      <c r="AL42" s="143" t="s">
        <v>214</v>
      </c>
    </row>
    <row r="43" spans="1:39" s="19" customFormat="1" ht="20.149999999999999" customHeight="1">
      <c r="A43" s="281"/>
      <c r="B43" s="252" t="s">
        <v>23</v>
      </c>
      <c r="C43" s="262"/>
      <c r="D43" s="262"/>
      <c r="E43" s="262"/>
      <c r="F43" s="97" t="s">
        <v>36</v>
      </c>
      <c r="G43" s="98" t="s">
        <v>36</v>
      </c>
      <c r="H43" s="98" t="s">
        <v>36</v>
      </c>
      <c r="I43" s="99" t="s">
        <v>36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28"/>
      <c r="AM43" s="1"/>
    </row>
    <row r="44" spans="1:39" s="19" customFormat="1" ht="20.149999999999999" customHeight="1">
      <c r="A44" s="281"/>
      <c r="B44" s="252" t="s">
        <v>24</v>
      </c>
      <c r="C44" s="262"/>
      <c r="D44" s="262"/>
      <c r="E44" s="262"/>
      <c r="F44" s="97" t="s">
        <v>36</v>
      </c>
      <c r="G44" s="98" t="s">
        <v>36</v>
      </c>
      <c r="H44" s="98" t="s">
        <v>36</v>
      </c>
      <c r="I44" s="99" t="s">
        <v>36</v>
      </c>
      <c r="J44" s="26" t="s">
        <v>74</v>
      </c>
      <c r="K44" s="26"/>
      <c r="L44" s="26"/>
      <c r="M44" s="35" t="s">
        <v>36</v>
      </c>
      <c r="N44" s="26" t="s">
        <v>70</v>
      </c>
      <c r="O44" s="35" t="s">
        <v>36</v>
      </c>
      <c r="P44" s="31" t="s">
        <v>71</v>
      </c>
      <c r="Q44" s="35" t="s">
        <v>36</v>
      </c>
      <c r="R44" s="26" t="s">
        <v>72</v>
      </c>
      <c r="S44" s="26"/>
      <c r="T44" s="26"/>
      <c r="U44" s="35" t="s">
        <v>36</v>
      </c>
      <c r="V44" s="26" t="s">
        <v>73</v>
      </c>
      <c r="W44" s="26"/>
      <c r="X44" s="35" t="s">
        <v>36</v>
      </c>
      <c r="Y44" s="26" t="s">
        <v>75</v>
      </c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7"/>
      <c r="AM44" s="1"/>
    </row>
    <row r="45" spans="1:39" s="19" customFormat="1" ht="20.149999999999999" customHeight="1">
      <c r="A45" s="281"/>
      <c r="B45" s="269" t="s">
        <v>25</v>
      </c>
      <c r="C45" s="269"/>
      <c r="D45" s="269"/>
      <c r="E45" s="270"/>
      <c r="F45" s="97" t="s">
        <v>36</v>
      </c>
      <c r="G45" s="98" t="s">
        <v>36</v>
      </c>
      <c r="H45" s="98" t="s">
        <v>36</v>
      </c>
      <c r="I45" s="99" t="s">
        <v>36</v>
      </c>
      <c r="J45" s="12" t="s">
        <v>79</v>
      </c>
      <c r="K45" s="12"/>
      <c r="L45" s="35" t="s">
        <v>36</v>
      </c>
      <c r="M45" s="12" t="s">
        <v>76</v>
      </c>
      <c r="O45" s="35" t="s">
        <v>36</v>
      </c>
      <c r="P45" s="12" t="s">
        <v>77</v>
      </c>
      <c r="Q45" s="12"/>
      <c r="R45" s="12"/>
      <c r="S45" s="35" t="s">
        <v>36</v>
      </c>
      <c r="T45" s="12" t="s">
        <v>78</v>
      </c>
      <c r="U45" s="12"/>
      <c r="V45" s="35" t="s">
        <v>36</v>
      </c>
      <c r="W45" s="12" t="s">
        <v>80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32"/>
      <c r="AM45" s="1"/>
    </row>
    <row r="46" spans="1:39" s="19" customFormat="1" ht="20.149999999999999" customHeight="1">
      <c r="A46" s="281"/>
      <c r="B46" s="252" t="s">
        <v>26</v>
      </c>
      <c r="C46" s="262"/>
      <c r="D46" s="262"/>
      <c r="E46" s="262"/>
      <c r="F46" s="97" t="s">
        <v>36</v>
      </c>
      <c r="G46" s="98" t="s">
        <v>36</v>
      </c>
      <c r="H46" s="98" t="s">
        <v>36</v>
      </c>
      <c r="I46" s="99" t="s">
        <v>36</v>
      </c>
      <c r="J46" s="11" t="s">
        <v>114</v>
      </c>
      <c r="K46" s="12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7"/>
      <c r="AM46" s="30"/>
    </row>
    <row r="47" spans="1:39" s="53" customFormat="1" ht="22.5" customHeight="1">
      <c r="A47" s="281"/>
      <c r="B47" s="408" t="s">
        <v>200</v>
      </c>
      <c r="C47" s="408"/>
      <c r="D47" s="408"/>
      <c r="E47" s="408"/>
      <c r="F47" s="134" t="s">
        <v>36</v>
      </c>
      <c r="G47" s="409" t="s">
        <v>69</v>
      </c>
      <c r="H47" s="409"/>
      <c r="I47" s="135" t="s">
        <v>36</v>
      </c>
      <c r="J47" s="409" t="s">
        <v>201</v>
      </c>
      <c r="K47" s="409"/>
      <c r="L47" s="135" t="s">
        <v>36</v>
      </c>
      <c r="M47" s="409" t="s">
        <v>202</v>
      </c>
      <c r="N47" s="409"/>
      <c r="O47" s="135" t="s">
        <v>36</v>
      </c>
      <c r="P47" s="409" t="s">
        <v>203</v>
      </c>
      <c r="Q47" s="409"/>
      <c r="R47" s="136" t="s">
        <v>52</v>
      </c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144" t="s">
        <v>199</v>
      </c>
      <c r="AM47" s="56"/>
    </row>
    <row r="48" spans="1:39" s="53" customFormat="1" ht="22.5" customHeight="1">
      <c r="A48" s="281"/>
      <c r="B48" s="408" t="s">
        <v>204</v>
      </c>
      <c r="C48" s="408"/>
      <c r="D48" s="408"/>
      <c r="E48" s="408"/>
      <c r="F48" s="134" t="s">
        <v>36</v>
      </c>
      <c r="G48" s="409" t="s">
        <v>205</v>
      </c>
      <c r="H48" s="409"/>
      <c r="I48" s="409"/>
      <c r="J48" s="135" t="s">
        <v>36</v>
      </c>
      <c r="K48" s="409" t="s">
        <v>206</v>
      </c>
      <c r="L48" s="409"/>
      <c r="M48" s="409"/>
      <c r="N48" s="135" t="s">
        <v>36</v>
      </c>
      <c r="O48" s="411" t="s">
        <v>207</v>
      </c>
      <c r="P48" s="411"/>
      <c r="Q48" s="411"/>
      <c r="R48" s="408" t="s">
        <v>208</v>
      </c>
      <c r="S48" s="408"/>
      <c r="T48" s="408"/>
      <c r="U48" s="408"/>
      <c r="V48" s="137" t="s">
        <v>36</v>
      </c>
      <c r="W48" s="412" t="s">
        <v>69</v>
      </c>
      <c r="X48" s="412"/>
      <c r="Y48" s="138" t="s">
        <v>36</v>
      </c>
      <c r="Z48" s="412" t="s">
        <v>209</v>
      </c>
      <c r="AA48" s="412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145" t="s">
        <v>199</v>
      </c>
      <c r="AM48" s="56"/>
    </row>
    <row r="49" spans="1:39" s="53" customFormat="1" ht="22.5" customHeight="1">
      <c r="A49" s="281"/>
      <c r="B49" s="408" t="s">
        <v>210</v>
      </c>
      <c r="C49" s="408"/>
      <c r="D49" s="408"/>
      <c r="E49" s="408"/>
      <c r="F49" s="134" t="s">
        <v>36</v>
      </c>
      <c r="G49" s="409" t="s">
        <v>205</v>
      </c>
      <c r="H49" s="409"/>
      <c r="I49" s="409"/>
      <c r="J49" s="135" t="s">
        <v>36</v>
      </c>
      <c r="K49" s="409" t="s">
        <v>206</v>
      </c>
      <c r="L49" s="409"/>
      <c r="M49" s="409"/>
      <c r="N49" s="135" t="s">
        <v>36</v>
      </c>
      <c r="O49" s="411" t="s">
        <v>207</v>
      </c>
      <c r="P49" s="411"/>
      <c r="Q49" s="411"/>
      <c r="R49" s="408" t="s">
        <v>211</v>
      </c>
      <c r="S49" s="408"/>
      <c r="T49" s="408"/>
      <c r="U49" s="408"/>
      <c r="V49" s="137" t="s">
        <v>36</v>
      </c>
      <c r="W49" s="412" t="s">
        <v>69</v>
      </c>
      <c r="X49" s="412"/>
      <c r="Y49" s="138" t="s">
        <v>36</v>
      </c>
      <c r="Z49" s="412" t="s">
        <v>68</v>
      </c>
      <c r="AA49" s="412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45"/>
      <c r="AM49" s="56"/>
    </row>
    <row r="50" spans="1:39" s="19" customFormat="1" ht="20.149999999999999" customHeight="1">
      <c r="A50" s="281"/>
      <c r="B50" s="263" t="s">
        <v>27</v>
      </c>
      <c r="C50" s="263"/>
      <c r="D50" s="263"/>
      <c r="E50" s="264"/>
      <c r="F50" s="128" t="s">
        <v>36</v>
      </c>
      <c r="G50" s="404" t="s">
        <v>69</v>
      </c>
      <c r="H50" s="404"/>
      <c r="I50" s="129" t="s">
        <v>36</v>
      </c>
      <c r="J50" s="404" t="s">
        <v>82</v>
      </c>
      <c r="K50" s="404"/>
      <c r="L50" s="404"/>
      <c r="M50" s="129" t="s">
        <v>36</v>
      </c>
      <c r="N50" s="404" t="s">
        <v>83</v>
      </c>
      <c r="O50" s="404"/>
      <c r="P50" s="129" t="s">
        <v>36</v>
      </c>
      <c r="Q50" s="405" t="s">
        <v>196</v>
      </c>
      <c r="R50" s="405"/>
      <c r="S50" s="405"/>
      <c r="T50" s="129" t="s">
        <v>36</v>
      </c>
      <c r="U50" s="404" t="s">
        <v>84</v>
      </c>
      <c r="V50" s="404"/>
      <c r="W50" s="404"/>
      <c r="X50" s="129" t="s">
        <v>36</v>
      </c>
      <c r="Y50" s="405" t="s">
        <v>197</v>
      </c>
      <c r="Z50" s="405"/>
      <c r="AA50" s="405"/>
      <c r="AB50" s="405"/>
      <c r="AC50" s="129" t="s">
        <v>36</v>
      </c>
      <c r="AD50" s="405" t="s">
        <v>85</v>
      </c>
      <c r="AE50" s="405"/>
      <c r="AF50" s="405"/>
      <c r="AG50" s="405"/>
      <c r="AH50" s="129" t="s">
        <v>36</v>
      </c>
      <c r="AI50" s="405" t="s">
        <v>87</v>
      </c>
      <c r="AJ50" s="405"/>
      <c r="AK50" s="130"/>
      <c r="AL50" s="146"/>
      <c r="AM50" s="30"/>
    </row>
    <row r="51" spans="1:39" s="19" customFormat="1" ht="20.149999999999999" customHeight="1">
      <c r="A51" s="281"/>
      <c r="B51" s="265"/>
      <c r="C51" s="265"/>
      <c r="D51" s="265"/>
      <c r="E51" s="266"/>
      <c r="F51" s="131"/>
      <c r="G51" s="132"/>
      <c r="H51" s="132"/>
      <c r="I51" s="133" t="s">
        <v>36</v>
      </c>
      <c r="J51" s="406" t="s">
        <v>86</v>
      </c>
      <c r="K51" s="406"/>
      <c r="L51" s="406"/>
      <c r="M51" s="133" t="s">
        <v>36</v>
      </c>
      <c r="N51" s="406" t="s">
        <v>88</v>
      </c>
      <c r="O51" s="406"/>
      <c r="P51" s="133" t="s">
        <v>36</v>
      </c>
      <c r="Q51" s="406" t="s">
        <v>89</v>
      </c>
      <c r="R51" s="406"/>
      <c r="S51" s="406"/>
      <c r="T51" s="133" t="s">
        <v>36</v>
      </c>
      <c r="U51" s="406" t="s">
        <v>90</v>
      </c>
      <c r="V51" s="406"/>
      <c r="W51" s="406"/>
      <c r="X51" s="133" t="s">
        <v>36</v>
      </c>
      <c r="Y51" s="406" t="s">
        <v>91</v>
      </c>
      <c r="Z51" s="406"/>
      <c r="AA51" s="406"/>
      <c r="AB51" s="406"/>
      <c r="AC51" s="133" t="s">
        <v>36</v>
      </c>
      <c r="AD51" s="406" t="s">
        <v>198</v>
      </c>
      <c r="AE51" s="406"/>
      <c r="AF51" s="406"/>
      <c r="AG51" s="407"/>
      <c r="AH51" s="407"/>
      <c r="AI51" s="407"/>
      <c r="AJ51" s="407"/>
      <c r="AK51" s="407"/>
      <c r="AL51" s="147" t="s">
        <v>199</v>
      </c>
      <c r="AM51" s="30"/>
    </row>
    <row r="52" spans="1:39" s="19" customFormat="1" ht="20.149999999999999" customHeight="1">
      <c r="A52" s="281"/>
      <c r="B52" s="251" t="s">
        <v>5</v>
      </c>
      <c r="C52" s="251"/>
      <c r="D52" s="251"/>
      <c r="E52" s="252"/>
      <c r="F52" s="35" t="s">
        <v>36</v>
      </c>
      <c r="G52" s="26" t="s">
        <v>92</v>
      </c>
      <c r="H52" s="26"/>
      <c r="I52" s="26"/>
      <c r="J52" s="26"/>
      <c r="K52" s="26"/>
      <c r="L52" s="35" t="s">
        <v>36</v>
      </c>
      <c r="M52" s="26" t="s">
        <v>93</v>
      </c>
      <c r="N52" s="26"/>
      <c r="O52" s="35" t="s">
        <v>36</v>
      </c>
      <c r="P52" s="26" t="s">
        <v>94</v>
      </c>
      <c r="Q52" s="26"/>
      <c r="R52" s="26"/>
      <c r="S52" s="35" t="s">
        <v>36</v>
      </c>
      <c r="T52" s="26" t="s">
        <v>95</v>
      </c>
      <c r="U52" s="26"/>
      <c r="V52" s="26"/>
      <c r="W52" s="35" t="s">
        <v>36</v>
      </c>
      <c r="X52" s="26" t="s">
        <v>96</v>
      </c>
      <c r="Y52" s="26"/>
      <c r="Z52" s="35" t="s">
        <v>36</v>
      </c>
      <c r="AA52" s="26" t="s">
        <v>97</v>
      </c>
      <c r="AB52" s="26"/>
      <c r="AC52" s="35" t="s">
        <v>36</v>
      </c>
      <c r="AD52" s="26" t="s">
        <v>98</v>
      </c>
      <c r="AE52" s="26"/>
      <c r="AF52" s="26"/>
      <c r="AG52" s="26"/>
      <c r="AH52" s="26"/>
      <c r="AI52" s="26"/>
      <c r="AJ52" s="26"/>
      <c r="AK52" s="26"/>
      <c r="AL52" s="27"/>
      <c r="AM52" s="1"/>
    </row>
    <row r="53" spans="1:39" s="19" customFormat="1" ht="20.149999999999999" customHeight="1">
      <c r="A53" s="281"/>
      <c r="B53" s="251" t="s">
        <v>29</v>
      </c>
      <c r="C53" s="251"/>
      <c r="D53" s="251"/>
      <c r="E53" s="251"/>
      <c r="F53" s="252"/>
      <c r="G53" s="35" t="s">
        <v>36</v>
      </c>
      <c r="H53" s="25" t="s">
        <v>70</v>
      </c>
      <c r="I53" s="35" t="s">
        <v>36</v>
      </c>
      <c r="J53" s="25" t="s">
        <v>81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7"/>
      <c r="AM53" s="1"/>
    </row>
    <row r="54" spans="1:39" s="19" customFormat="1" ht="20.149999999999999" customHeight="1">
      <c r="A54" s="281"/>
      <c r="B54" s="317" t="s">
        <v>30</v>
      </c>
      <c r="C54" s="317"/>
      <c r="D54" s="317"/>
      <c r="E54" s="317"/>
      <c r="F54" s="318"/>
      <c r="G54" s="39" t="s">
        <v>36</v>
      </c>
      <c r="H54" s="3" t="s">
        <v>101</v>
      </c>
      <c r="I54" s="6"/>
      <c r="J54" s="36" t="s">
        <v>36</v>
      </c>
      <c r="K54" s="3" t="s">
        <v>112</v>
      </c>
      <c r="L54" s="6"/>
      <c r="M54" s="6"/>
      <c r="N54" s="6"/>
      <c r="O54" s="6"/>
      <c r="P54" s="6"/>
      <c r="R54" s="36" t="s">
        <v>36</v>
      </c>
      <c r="S54" s="3" t="s">
        <v>102</v>
      </c>
      <c r="T54" s="6"/>
      <c r="U54" s="36" t="s">
        <v>36</v>
      </c>
      <c r="V54" s="3" t="s">
        <v>103</v>
      </c>
      <c r="W54" s="6"/>
      <c r="X54" s="36" t="s">
        <v>36</v>
      </c>
      <c r="Y54" s="3" t="s">
        <v>104</v>
      </c>
      <c r="Z54" s="3"/>
      <c r="AA54" s="253" t="s">
        <v>106</v>
      </c>
      <c r="AB54" s="254"/>
      <c r="AC54" s="255"/>
      <c r="AD54" s="36" t="s">
        <v>36</v>
      </c>
      <c r="AE54" s="24" t="s">
        <v>70</v>
      </c>
      <c r="AF54" s="36" t="s">
        <v>36</v>
      </c>
      <c r="AG54" s="25" t="s">
        <v>81</v>
      </c>
      <c r="AH54" s="6"/>
      <c r="AI54" s="6"/>
      <c r="AJ54" s="6"/>
      <c r="AK54" s="6"/>
      <c r="AL54" s="7"/>
      <c r="AM54" s="1"/>
    </row>
    <row r="55" spans="1:39" s="19" customFormat="1" ht="20.149999999999999" customHeight="1">
      <c r="A55" s="281"/>
      <c r="B55" s="336"/>
      <c r="C55" s="336"/>
      <c r="D55" s="336"/>
      <c r="E55" s="336"/>
      <c r="F55" s="337"/>
      <c r="G55" s="37" t="s">
        <v>36</v>
      </c>
      <c r="H55" s="10" t="s">
        <v>99</v>
      </c>
      <c r="I55" s="8"/>
      <c r="J55" s="8"/>
      <c r="K55" s="8"/>
      <c r="L55" s="8"/>
      <c r="M55" s="8"/>
      <c r="N55" s="8"/>
      <c r="O55" s="8"/>
      <c r="P55" s="8"/>
      <c r="Q55" s="8"/>
      <c r="R55" s="37" t="s">
        <v>36</v>
      </c>
      <c r="S55" s="10" t="s">
        <v>100</v>
      </c>
      <c r="T55" s="10"/>
      <c r="U55" s="8"/>
      <c r="V55" s="8"/>
      <c r="W55" s="8"/>
      <c r="X55" s="8"/>
      <c r="Y55" s="8"/>
      <c r="Z55" s="8"/>
      <c r="AA55" s="256"/>
      <c r="AB55" s="257"/>
      <c r="AC55" s="258"/>
      <c r="AD55" s="8"/>
      <c r="AE55" s="8"/>
      <c r="AF55" s="8"/>
      <c r="AG55" s="8"/>
      <c r="AH55" s="8"/>
      <c r="AI55" s="8"/>
      <c r="AJ55" s="8"/>
      <c r="AK55" s="8"/>
      <c r="AL55" s="9"/>
      <c r="AM55" s="1"/>
    </row>
    <row r="56" spans="1:39" s="19" customFormat="1" ht="30" customHeight="1">
      <c r="A56" s="281"/>
      <c r="B56" s="251" t="s">
        <v>113</v>
      </c>
      <c r="C56" s="251"/>
      <c r="D56" s="251"/>
      <c r="E56" s="251"/>
      <c r="F56" s="252"/>
      <c r="G56" s="259" t="s">
        <v>224</v>
      </c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1"/>
      <c r="AM56" s="1"/>
    </row>
    <row r="57" spans="1:39" s="19" customFormat="1" ht="57" customHeight="1" thickBot="1">
      <c r="A57" s="282"/>
      <c r="B57" s="249" t="s">
        <v>6</v>
      </c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50"/>
      <c r="AM57" s="41"/>
    </row>
    <row r="58" spans="1:39" s="19" customFormat="1" ht="5.15" customHeight="1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8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1"/>
    </row>
    <row r="59" spans="1:39" ht="75.75" customHeight="1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</row>
    <row r="60" spans="1:39" ht="16.5" customHeight="1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</row>
    <row r="61" spans="1:39" ht="29.1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</row>
    <row r="62" spans="1:39" ht="29.15" customHeight="1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</row>
    <row r="63" spans="1:39" ht="29.15" customHeight="1"/>
    <row r="64" spans="1:39" ht="29.15" customHeight="1"/>
    <row r="65" ht="29.15" customHeight="1"/>
    <row r="66" ht="29.15" customHeight="1"/>
    <row r="67" ht="29.15" customHeight="1"/>
    <row r="68" ht="14.25" customHeight="1"/>
    <row r="69" ht="29.15" customHeight="1"/>
    <row r="70" ht="29.15" customHeight="1"/>
    <row r="71" ht="29.15" customHeight="1"/>
    <row r="72" ht="29.15" customHeight="1"/>
    <row r="73" ht="29.15" customHeight="1"/>
    <row r="74" ht="29.15" customHeight="1"/>
    <row r="75" ht="29.15" customHeight="1"/>
    <row r="76" ht="29.15" customHeight="1"/>
    <row r="77" ht="29.15" customHeight="1"/>
    <row r="78" ht="29.15" customHeight="1"/>
    <row r="79" ht="29.15" customHeight="1"/>
    <row r="80" ht="29.15" customHeight="1"/>
    <row r="81" spans="3:11" ht="29.15" customHeight="1"/>
    <row r="82" spans="3:11" ht="29.15" customHeight="1"/>
    <row r="83" spans="3:11" ht="29.15" customHeight="1"/>
    <row r="84" spans="3:11" ht="29.15" customHeight="1"/>
    <row r="85" spans="3:11" ht="29.15" customHeight="1"/>
    <row r="86" spans="3:11" ht="13.5" customHeight="1"/>
    <row r="87" spans="3:11" ht="13.5" customHeight="1"/>
    <row r="88" spans="3:11" ht="13.5" customHeight="1"/>
    <row r="89" spans="3:11" ht="13.5" customHeight="1"/>
    <row r="90" spans="3:11" ht="13.5" customHeight="1"/>
    <row r="91" spans="3:11" ht="13.5" customHeight="1"/>
    <row r="92" spans="3:11" ht="17.25" customHeight="1"/>
    <row r="93" spans="3:11" ht="17.25" customHeight="1">
      <c r="C93" s="53" t="s">
        <v>36</v>
      </c>
      <c r="D93" s="53"/>
      <c r="E93" s="53" t="s">
        <v>143</v>
      </c>
      <c r="F93" s="53"/>
      <c r="G93" s="53">
        <v>1</v>
      </c>
      <c r="H93" s="53"/>
      <c r="I93" s="53">
        <v>1</v>
      </c>
      <c r="J93" s="53"/>
      <c r="K93" s="53"/>
    </row>
    <row r="94" spans="3:11" ht="17.25" customHeight="1">
      <c r="C94" s="53" t="s">
        <v>176</v>
      </c>
      <c r="D94" s="53"/>
      <c r="E94" s="53" t="s">
        <v>146</v>
      </c>
      <c r="F94" s="53"/>
      <c r="G94" s="53">
        <v>2</v>
      </c>
      <c r="H94" s="53"/>
      <c r="I94" s="53">
        <v>2</v>
      </c>
      <c r="J94" s="53"/>
      <c r="K94" s="53"/>
    </row>
    <row r="95" spans="3:11" ht="17.25" customHeight="1">
      <c r="C95" s="53"/>
      <c r="D95" s="53"/>
      <c r="E95" s="53" t="s">
        <v>153</v>
      </c>
      <c r="F95" s="53"/>
      <c r="G95" s="68" t="s">
        <v>100</v>
      </c>
      <c r="H95" s="53"/>
      <c r="I95" s="53">
        <v>3</v>
      </c>
      <c r="J95" s="53"/>
      <c r="K95" s="53"/>
    </row>
    <row r="96" spans="3:11" ht="17.25" customHeight="1">
      <c r="C96" s="53"/>
      <c r="D96" s="53"/>
      <c r="E96" s="53" t="s">
        <v>177</v>
      </c>
      <c r="F96" s="53"/>
      <c r="G96" s="53"/>
      <c r="H96" s="53"/>
      <c r="I96" s="53">
        <v>4</v>
      </c>
      <c r="J96" s="53"/>
      <c r="K96" s="53"/>
    </row>
    <row r="97" spans="3:11" ht="17.25" customHeight="1">
      <c r="C97" s="53"/>
      <c r="D97" s="53"/>
      <c r="E97" s="53"/>
      <c r="F97" s="53"/>
      <c r="G97" s="53"/>
      <c r="H97" s="53"/>
      <c r="I97" s="53">
        <v>5</v>
      </c>
      <c r="J97" s="53"/>
      <c r="K97" s="53"/>
    </row>
    <row r="98" spans="3:11" ht="17.25" customHeight="1">
      <c r="C98" s="53"/>
      <c r="D98" s="53"/>
      <c r="E98" s="53"/>
      <c r="F98" s="53"/>
      <c r="G98" s="53"/>
      <c r="H98" s="53"/>
      <c r="I98" s="68" t="s">
        <v>100</v>
      </c>
      <c r="J98" s="53"/>
      <c r="K98" s="53"/>
    </row>
    <row r="99" spans="3:11" ht="17.25" customHeight="1">
      <c r="C99" s="53" t="s">
        <v>178</v>
      </c>
      <c r="D99" s="53"/>
      <c r="E99" s="53"/>
      <c r="F99" s="53"/>
      <c r="G99" s="53"/>
      <c r="H99" s="53"/>
      <c r="I99" s="53"/>
      <c r="J99" s="53"/>
      <c r="K99" s="53"/>
    </row>
    <row r="100" spans="3:11" ht="19.75" customHeight="1">
      <c r="C100" s="53" t="s">
        <v>116</v>
      </c>
      <c r="D100" s="53"/>
      <c r="E100" s="53"/>
      <c r="F100" s="53"/>
      <c r="G100" s="53"/>
      <c r="H100" s="53"/>
      <c r="I100" s="53"/>
      <c r="J100" s="53"/>
      <c r="K100" s="53"/>
    </row>
    <row r="101" spans="3:11" ht="16.75" customHeight="1"/>
    <row r="102" spans="3:11" ht="16" customHeight="1"/>
    <row r="103" spans="3:11" ht="15" customHeight="1"/>
  </sheetData>
  <mergeCells count="180">
    <mergeCell ref="Z41:AA41"/>
    <mergeCell ref="J42:M42"/>
    <mergeCell ref="O42:P42"/>
    <mergeCell ref="R42:S42"/>
    <mergeCell ref="T42:AK42"/>
    <mergeCell ref="J39:K39"/>
    <mergeCell ref="J40:K40"/>
    <mergeCell ref="J41:K41"/>
    <mergeCell ref="O41:P41"/>
    <mergeCell ref="R41:U41"/>
    <mergeCell ref="W41:X41"/>
    <mergeCell ref="Z48:AA48"/>
    <mergeCell ref="AB48:AK48"/>
    <mergeCell ref="B49:E49"/>
    <mergeCell ref="G49:I49"/>
    <mergeCell ref="K49:M49"/>
    <mergeCell ref="O49:Q49"/>
    <mergeCell ref="R49:U49"/>
    <mergeCell ref="W49:X49"/>
    <mergeCell ref="Z49:AA49"/>
    <mergeCell ref="B48:E48"/>
    <mergeCell ref="G48:I48"/>
    <mergeCell ref="K48:M48"/>
    <mergeCell ref="O48:Q48"/>
    <mergeCell ref="R48:U48"/>
    <mergeCell ref="W48:X48"/>
    <mergeCell ref="B47:E47"/>
    <mergeCell ref="G47:H47"/>
    <mergeCell ref="J47:K47"/>
    <mergeCell ref="M47:N47"/>
    <mergeCell ref="P47:Q47"/>
    <mergeCell ref="S47:AK47"/>
    <mergeCell ref="AD50:AG50"/>
    <mergeCell ref="AI50:AJ50"/>
    <mergeCell ref="J51:L51"/>
    <mergeCell ref="N51:O51"/>
    <mergeCell ref="Q51:S51"/>
    <mergeCell ref="U51:W51"/>
    <mergeCell ref="Y51:AB51"/>
    <mergeCell ref="AD51:AF51"/>
    <mergeCell ref="AG51:AK51"/>
    <mergeCell ref="AF37:AH37"/>
    <mergeCell ref="D18:L18"/>
    <mergeCell ref="M18:Z18"/>
    <mergeCell ref="R19:U20"/>
    <mergeCell ref="G50:H50"/>
    <mergeCell ref="J50:L50"/>
    <mergeCell ref="N50:O50"/>
    <mergeCell ref="Q50:S50"/>
    <mergeCell ref="U50:W50"/>
    <mergeCell ref="Y50:AB50"/>
    <mergeCell ref="U33:V33"/>
    <mergeCell ref="W19:X19"/>
    <mergeCell ref="AE19:AG19"/>
    <mergeCell ref="AI19:AK19"/>
    <mergeCell ref="A11:A32"/>
    <mergeCell ref="B54:F55"/>
    <mergeCell ref="E29:AL32"/>
    <mergeCell ref="V13:AB13"/>
    <mergeCell ref="V14:AB14"/>
    <mergeCell ref="O37:P37"/>
    <mergeCell ref="AD16:AL16"/>
    <mergeCell ref="D17:L17"/>
    <mergeCell ref="M17:Z17"/>
    <mergeCell ref="AA17:AC17"/>
    <mergeCell ref="AD17:AL17"/>
    <mergeCell ref="B15:B20"/>
    <mergeCell ref="AD18:AL18"/>
    <mergeCell ref="AA19:AC19"/>
    <mergeCell ref="AA15:AC15"/>
    <mergeCell ref="D16:L16"/>
    <mergeCell ref="AA18:AC18"/>
    <mergeCell ref="C19:Q20"/>
    <mergeCell ref="B11:C11"/>
    <mergeCell ref="AA16:AC16"/>
    <mergeCell ref="B12:C12"/>
    <mergeCell ref="D11:N11"/>
    <mergeCell ref="O11:Q11"/>
    <mergeCell ref="S11:T11"/>
    <mergeCell ref="T13:U13"/>
    <mergeCell ref="AC13:AD13"/>
    <mergeCell ref="D8:G8"/>
    <mergeCell ref="H8:S8"/>
    <mergeCell ref="CB8:CQ8"/>
    <mergeCell ref="BH8:BK8"/>
    <mergeCell ref="BL8:BW8"/>
    <mergeCell ref="AD11:AE11"/>
    <mergeCell ref="AG11:AH11"/>
    <mergeCell ref="V5:AK5"/>
    <mergeCell ref="Y37:AA37"/>
    <mergeCell ref="AC37:AD37"/>
    <mergeCell ref="AJ37:AL37"/>
    <mergeCell ref="U37:V37"/>
    <mergeCell ref="D12:Y12"/>
    <mergeCell ref="Z12:AC12"/>
    <mergeCell ref="W8:Z8"/>
    <mergeCell ref="AA8:AL8"/>
    <mergeCell ref="AD12:AL12"/>
    <mergeCell ref="BH6:BK6"/>
    <mergeCell ref="BL6:BW6"/>
    <mergeCell ref="D6:G6"/>
    <mergeCell ref="H6:Q6"/>
    <mergeCell ref="BH7:BK7"/>
    <mergeCell ref="BL7:BW7"/>
    <mergeCell ref="D7:G7"/>
    <mergeCell ref="H7:Q7"/>
    <mergeCell ref="W7:Z7"/>
    <mergeCell ref="AA7:AL7"/>
    <mergeCell ref="J33:M34"/>
    <mergeCell ref="B4:AL4"/>
    <mergeCell ref="C5:R5"/>
    <mergeCell ref="T5:U5"/>
    <mergeCell ref="W6:Z6"/>
    <mergeCell ref="AA6:AL6"/>
    <mergeCell ref="P21:U21"/>
    <mergeCell ref="B13:D13"/>
    <mergeCell ref="E13:K13"/>
    <mergeCell ref="L13:N13"/>
    <mergeCell ref="W2:AA2"/>
    <mergeCell ref="AB2:AL2"/>
    <mergeCell ref="W3:AA3"/>
    <mergeCell ref="AB3:AL3"/>
    <mergeCell ref="AD15:AL15"/>
    <mergeCell ref="V11:W11"/>
    <mergeCell ref="Y11:Z11"/>
    <mergeCell ref="AB11:AC11"/>
    <mergeCell ref="AH14:AI14"/>
    <mergeCell ref="AJ14:AK14"/>
    <mergeCell ref="AE13:AL13"/>
    <mergeCell ref="B14:G14"/>
    <mergeCell ref="H14:S14"/>
    <mergeCell ref="T14:U14"/>
    <mergeCell ref="AC14:AD14"/>
    <mergeCell ref="AE14:AF14"/>
    <mergeCell ref="G22:H22"/>
    <mergeCell ref="J22:K22"/>
    <mergeCell ref="L22:M22"/>
    <mergeCell ref="R22:S22"/>
    <mergeCell ref="O13:S13"/>
    <mergeCell ref="G21:H21"/>
    <mergeCell ref="D15:L15"/>
    <mergeCell ref="M15:Z15"/>
    <mergeCell ref="B21:E23"/>
    <mergeCell ref="M16:Z16"/>
    <mergeCell ref="Y21:Z23"/>
    <mergeCell ref="AB21:AC21"/>
    <mergeCell ref="AB22:AC22"/>
    <mergeCell ref="K27:W27"/>
    <mergeCell ref="Z27:AB27"/>
    <mergeCell ref="B24:D24"/>
    <mergeCell ref="E24:AL24"/>
    <mergeCell ref="B25:D27"/>
    <mergeCell ref="J21:K21"/>
    <mergeCell ref="M21:N21"/>
    <mergeCell ref="B28:D32"/>
    <mergeCell ref="E28:AL28"/>
    <mergeCell ref="AC27:AK27"/>
    <mergeCell ref="R33:S33"/>
    <mergeCell ref="A33:A57"/>
    <mergeCell ref="B33:E34"/>
    <mergeCell ref="F33:F34"/>
    <mergeCell ref="G33:G34"/>
    <mergeCell ref="H33:H34"/>
    <mergeCell ref="I33:I34"/>
    <mergeCell ref="B35:E35"/>
    <mergeCell ref="B36:E36"/>
    <mergeCell ref="B46:E46"/>
    <mergeCell ref="B50:E51"/>
    <mergeCell ref="J36:AL36"/>
    <mergeCell ref="B37:E37"/>
    <mergeCell ref="B38:E41"/>
    <mergeCell ref="B43:E43"/>
    <mergeCell ref="B44:E44"/>
    <mergeCell ref="B45:E45"/>
    <mergeCell ref="B57:AL57"/>
    <mergeCell ref="B52:E52"/>
    <mergeCell ref="B53:F53"/>
    <mergeCell ref="AA54:AC55"/>
    <mergeCell ref="B56:F56"/>
    <mergeCell ref="G56:AL56"/>
  </mergeCells>
  <phoneticPr fontId="1"/>
  <dataValidations count="7">
    <dataValidation type="list" allowBlank="1" showInputMessage="1" showErrorMessage="1" promptTitle="チェック" prompt="該当の有無を選択_x000a_□該当無し_x000a_☑該当あり_x000a__x000a_" sqref="P38 AA35 AB37 AC38 AE37 AI37 W37:W38 T37:T38 L37 R54:R55 E25:E27 J25:J26 O25:O26 Z38 J35 N35 R35 V35 U39:U40 J37:J38 M38 F43:I46 AF38 L39:L40 O39:O40 R39:R40 X39 Y40 AC40 M44 L45 Q44 U44 X44 O44:O45 S45 V45 X54 U54 Q33 T33 AD54 AF54 F52 AJ38 T25:T26 Y25:Y27 S52 G53:G55 L52 W52 Z52 AC52 AE25:AE26 I53 Q37 F35:I41" xr:uid="{A24D72BC-BAD7-4F04-B482-CA1256303463}">
      <formula1>$C$93:$C$94</formula1>
    </dataValidation>
    <dataValidation type="list" allowBlank="1" showInputMessage="1" showErrorMessage="1" sqref="O52 J54" xr:uid="{688DD38E-1ED1-47D0-BA97-C4E65FAA259A}">
      <formula1>選択肢</formula1>
    </dataValidation>
    <dataValidation type="list" allowBlank="1" showInputMessage="1" showErrorMessage="1" promptTitle="キーパーソン等" prompt="☆：キーパーソン_x000a_主：主介護者" sqref="C16:C18" xr:uid="{588630BB-6B43-4FD9-83F8-304CDC4B3589}">
      <formula1>$C$93:$C$95</formula1>
    </dataValidation>
    <dataValidation type="list" allowBlank="1" showInputMessage="1" showErrorMessage="1" promptTitle="生年月日" prompt="M：明治_x000a_T：大正_x000a_S：昭和_x000a_H：平成" sqref="R11" xr:uid="{940136D3-79D2-45D9-9FBE-7BEC104E568C}">
      <formula1>元号</formula1>
    </dataValidation>
    <dataValidation type="list" allowBlank="1" showInputMessage="1" showErrorMessage="1" promptTitle="要支援区分" prompt="１：要支援１_x000a_２：要支援２_x000a__x000a_不明_x000a_" sqref="L22:M23" xr:uid="{A74E1039-C7CC-4554-AB9E-9EE0931A6BCE}">
      <formula1>$G$91:$G$93</formula1>
      <formula2>0</formula2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U23:V23" xr:uid="{F6A2CFA9-4EC7-47E6-99CA-D9CF6C837788}">
      <formula1>$G$91:$G$93</formula1>
      <formula2>0</formula2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Q22:R23" xr:uid="{0AAA1264-1EAC-4A8B-A644-3A13C265335E}">
      <formula1>$I$91:$I$96</formula1>
      <formula2>0</formula2>
    </dataValidation>
  </dataValidations>
  <pageMargins left="0.55118110236220474" right="0.15748031496062992" top="0.19685039370078741" bottom="0.19685039370078741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B230E-B985-4D97-B821-114BDD6B58F8}">
  <sheetPr>
    <tabColor rgb="FFFFFF00"/>
    <pageSetUpPr fitToPage="1"/>
  </sheetPr>
  <dimension ref="A1:CQ103"/>
  <sheetViews>
    <sheetView view="pageBreakPreview" zoomScaleNormal="70" zoomScaleSheetLayoutView="100" workbookViewId="0"/>
  </sheetViews>
  <sheetFormatPr defaultColWidth="2.6328125" defaultRowHeight="14"/>
  <cols>
    <col min="1" max="1" width="2.6328125" style="41"/>
    <col min="2" max="37" width="3.08984375" style="41" customWidth="1"/>
    <col min="38" max="38" width="3" style="41" customWidth="1"/>
    <col min="39" max="39" width="1.6328125" style="41" customWidth="1"/>
    <col min="40" max="40" width="1.7265625" style="41" customWidth="1"/>
    <col min="41" max="45" width="2.6328125" style="41" customWidth="1"/>
    <col min="46" max="48" width="2.6328125" style="41"/>
    <col min="49" max="50" width="7.6328125" style="41" bestFit="1" customWidth="1"/>
    <col min="51" max="16384" width="2.6328125" style="41"/>
  </cols>
  <sheetData>
    <row r="1" spans="1:95" ht="16">
      <c r="A1" s="53"/>
      <c r="B1" s="54" t="s">
        <v>192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5" t="s">
        <v>228</v>
      </c>
      <c r="AM1" s="53"/>
    </row>
    <row r="2" spans="1:95" s="53" customFormat="1" ht="22.5" customHeight="1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427" t="s">
        <v>120</v>
      </c>
      <c r="X2" s="427"/>
      <c r="Y2" s="427"/>
      <c r="Z2" s="427"/>
      <c r="AA2" s="427"/>
      <c r="AB2" s="326">
        <v>0</v>
      </c>
      <c r="AC2" s="326"/>
      <c r="AD2" s="326"/>
      <c r="AE2" s="326"/>
      <c r="AF2" s="326"/>
      <c r="AG2" s="326"/>
      <c r="AH2" s="326"/>
      <c r="AI2" s="326"/>
      <c r="AJ2" s="326"/>
      <c r="AK2" s="326"/>
      <c r="AL2" s="326"/>
    </row>
    <row r="3" spans="1:95" s="53" customFormat="1" ht="22.5" customHeight="1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  <c r="W3" s="327" t="s">
        <v>133</v>
      </c>
      <c r="X3" s="327"/>
      <c r="Y3" s="327"/>
      <c r="Z3" s="327"/>
      <c r="AA3" s="327"/>
      <c r="AB3" s="326">
        <v>0</v>
      </c>
      <c r="AC3" s="326"/>
      <c r="AD3" s="326"/>
      <c r="AE3" s="326"/>
      <c r="AF3" s="326"/>
      <c r="AG3" s="326"/>
      <c r="AH3" s="326"/>
      <c r="AI3" s="326"/>
      <c r="AJ3" s="326"/>
      <c r="AK3" s="326"/>
      <c r="AL3" s="326"/>
    </row>
    <row r="4" spans="1:95" s="53" customFormat="1" ht="24.75" customHeight="1">
      <c r="B4" s="338" t="s">
        <v>129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</row>
    <row r="5" spans="1:95" s="53" customFormat="1" ht="21">
      <c r="B5" s="58"/>
      <c r="C5" s="339" t="s">
        <v>131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58"/>
      <c r="T5" s="340" t="s">
        <v>121</v>
      </c>
      <c r="U5" s="340"/>
      <c r="V5" s="339" t="s">
        <v>130</v>
      </c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58"/>
    </row>
    <row r="6" spans="1:95" s="53" customFormat="1" ht="24" customHeight="1">
      <c r="B6" s="58"/>
      <c r="D6" s="349" t="s">
        <v>123</v>
      </c>
      <c r="E6" s="349"/>
      <c r="F6" s="349"/>
      <c r="G6" s="349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59"/>
      <c r="S6" s="64"/>
      <c r="T6" s="58"/>
      <c r="U6" s="58"/>
      <c r="W6" s="341" t="s">
        <v>122</v>
      </c>
      <c r="X6" s="341"/>
      <c r="Y6" s="341"/>
      <c r="Z6" s="341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60"/>
      <c r="BH6" s="347" t="s">
        <v>122</v>
      </c>
      <c r="BI6" s="347"/>
      <c r="BJ6" s="347"/>
      <c r="BK6" s="347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58"/>
      <c r="BY6" s="58"/>
      <c r="BZ6" s="58"/>
    </row>
    <row r="7" spans="1:95" s="61" customFormat="1" ht="23.25" customHeight="1">
      <c r="D7" s="352" t="s">
        <v>132</v>
      </c>
      <c r="E7" s="352"/>
      <c r="F7" s="352"/>
      <c r="G7" s="352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65"/>
      <c r="S7" s="66"/>
      <c r="W7" s="354" t="s">
        <v>125</v>
      </c>
      <c r="X7" s="354"/>
      <c r="Y7" s="354"/>
      <c r="Z7" s="354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62"/>
      <c r="BH7" s="351" t="s">
        <v>124</v>
      </c>
      <c r="BI7" s="351"/>
      <c r="BJ7" s="351"/>
      <c r="BK7" s="351"/>
      <c r="BL7" s="342"/>
      <c r="BM7" s="342"/>
      <c r="BN7" s="342"/>
      <c r="BO7" s="342"/>
      <c r="BP7" s="342"/>
      <c r="BQ7" s="342"/>
      <c r="BR7" s="342"/>
      <c r="BS7" s="342"/>
      <c r="BT7" s="342"/>
      <c r="BU7" s="342"/>
      <c r="BV7" s="342"/>
      <c r="BW7" s="342"/>
    </row>
    <row r="8" spans="1:95" s="61" customFormat="1" ht="23.25" customHeight="1">
      <c r="D8" s="369" t="s">
        <v>127</v>
      </c>
      <c r="E8" s="369"/>
      <c r="F8" s="369"/>
      <c r="G8" s="369"/>
      <c r="H8" s="370" t="s">
        <v>128</v>
      </c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W8" s="369" t="s">
        <v>127</v>
      </c>
      <c r="X8" s="369"/>
      <c r="Y8" s="369"/>
      <c r="Z8" s="369"/>
      <c r="AA8" s="370" t="s">
        <v>128</v>
      </c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BH8" s="373" t="s">
        <v>127</v>
      </c>
      <c r="BI8" s="373"/>
      <c r="BJ8" s="373"/>
      <c r="BK8" s="373"/>
      <c r="BL8" s="374" t="s">
        <v>128</v>
      </c>
      <c r="BM8" s="374"/>
      <c r="BN8" s="374"/>
      <c r="BO8" s="374"/>
      <c r="BP8" s="374"/>
      <c r="BQ8" s="374"/>
      <c r="BR8" s="374"/>
      <c r="BS8" s="374"/>
      <c r="BT8" s="374"/>
      <c r="BU8" s="374"/>
      <c r="BV8" s="374"/>
      <c r="BW8" s="374"/>
      <c r="CB8" s="372"/>
      <c r="CC8" s="372"/>
      <c r="CD8" s="372"/>
      <c r="CE8" s="372"/>
      <c r="CF8" s="372"/>
      <c r="CG8" s="372"/>
      <c r="CH8" s="372"/>
      <c r="CI8" s="372"/>
      <c r="CJ8" s="372"/>
      <c r="CK8" s="372"/>
      <c r="CL8" s="372"/>
      <c r="CM8" s="372"/>
      <c r="CN8" s="372"/>
      <c r="CO8" s="372"/>
      <c r="CP8" s="372"/>
      <c r="CQ8" s="372"/>
    </row>
    <row r="9" spans="1:95" s="53" customFormat="1" ht="3.75" customHeight="1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</row>
    <row r="10" spans="1:95" s="19" customFormat="1" ht="9" customHeight="1" thickBo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18"/>
    </row>
    <row r="11" spans="1:95" s="56" customFormat="1" ht="36" customHeight="1">
      <c r="A11" s="280" t="s">
        <v>118</v>
      </c>
      <c r="B11" s="383" t="s">
        <v>134</v>
      </c>
      <c r="C11" s="384"/>
      <c r="D11" s="386" ph="1"/>
      <c r="E11" s="386" ph="1"/>
      <c r="F11" s="386" ph="1"/>
      <c r="G11" s="386" ph="1"/>
      <c r="H11" s="386" ph="1"/>
      <c r="I11" s="386" ph="1"/>
      <c r="J11" s="386" ph="1"/>
      <c r="K11" s="386" ph="1"/>
      <c r="L11" s="386" ph="1"/>
      <c r="M11" s="386" ph="1"/>
      <c r="N11" s="386" ph="1"/>
      <c r="O11" s="331" t="s">
        <v>135</v>
      </c>
      <c r="P11" s="331"/>
      <c r="Q11" s="331"/>
      <c r="R11" s="112"/>
      <c r="S11" s="330"/>
      <c r="T11" s="330"/>
      <c r="U11" s="103" t="s">
        <v>136</v>
      </c>
      <c r="V11" s="330"/>
      <c r="W11" s="330"/>
      <c r="X11" s="103" t="s">
        <v>137</v>
      </c>
      <c r="Y11" s="330"/>
      <c r="Z11" s="330"/>
      <c r="AA11" s="103" t="s">
        <v>138</v>
      </c>
      <c r="AB11" s="331" t="s">
        <v>139</v>
      </c>
      <c r="AC11" s="331"/>
      <c r="AD11" s="375" t="str">
        <f>IFERROR(DATEDIF($AX$11,$AB$2,"Y"),"")</f>
        <v/>
      </c>
      <c r="AE11" s="375"/>
      <c r="AF11" s="104" t="s">
        <v>140</v>
      </c>
      <c r="AG11" s="331" t="s">
        <v>2</v>
      </c>
      <c r="AH11" s="331"/>
      <c r="AI11" s="105" t="s">
        <v>36</v>
      </c>
      <c r="AJ11" s="103" t="s">
        <v>141</v>
      </c>
      <c r="AK11" s="105" t="s">
        <v>36</v>
      </c>
      <c r="AL11" s="106" t="s">
        <v>142</v>
      </c>
      <c r="AU11" s="67" t="s">
        <v>143</v>
      </c>
      <c r="AV11" s="68" t="s">
        <v>144</v>
      </c>
      <c r="AW11" s="67" t="e">
        <f>VLOOKUP($R$11,$AU$11:$AV$14,2,FALSE)</f>
        <v>#N/A</v>
      </c>
      <c r="AX11" s="69" t="e">
        <f>DATEVALUE(AW11&amp;S11&amp;U11&amp;V11&amp;X11&amp;Y11&amp;AA11)*1</f>
        <v>#N/A</v>
      </c>
    </row>
    <row r="12" spans="1:95" s="56" customFormat="1" ht="36" customHeight="1">
      <c r="A12" s="281"/>
      <c r="B12" s="423" t="s">
        <v>145</v>
      </c>
      <c r="C12" s="423"/>
      <c r="D12" s="363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5"/>
      <c r="Z12" s="424" t="s">
        <v>189</v>
      </c>
      <c r="AA12" s="425"/>
      <c r="AB12" s="425"/>
      <c r="AC12" s="426"/>
      <c r="AD12" s="371"/>
      <c r="AE12" s="371"/>
      <c r="AF12" s="371"/>
      <c r="AG12" s="371"/>
      <c r="AH12" s="371"/>
      <c r="AI12" s="371"/>
      <c r="AJ12" s="371"/>
      <c r="AK12" s="371"/>
      <c r="AL12" s="371"/>
      <c r="AU12" s="67" t="s">
        <v>146</v>
      </c>
      <c r="AV12" s="68" t="s">
        <v>147</v>
      </c>
      <c r="AW12" s="67"/>
      <c r="AX12" s="67"/>
    </row>
    <row r="13" spans="1:95" s="56" customFormat="1" ht="30" customHeight="1">
      <c r="A13" s="281"/>
      <c r="B13" s="251" t="s">
        <v>4</v>
      </c>
      <c r="C13" s="251"/>
      <c r="D13" s="252"/>
      <c r="E13" s="344"/>
      <c r="F13" s="267"/>
      <c r="G13" s="267"/>
      <c r="H13" s="267"/>
      <c r="I13" s="267"/>
      <c r="J13" s="267"/>
      <c r="K13" s="345"/>
      <c r="L13" s="346" t="s">
        <v>10</v>
      </c>
      <c r="M13" s="251"/>
      <c r="N13" s="252"/>
      <c r="O13" s="307"/>
      <c r="P13" s="308"/>
      <c r="Q13" s="308"/>
      <c r="R13" s="308"/>
      <c r="S13" s="309"/>
      <c r="T13" s="346" t="s">
        <v>11</v>
      </c>
      <c r="U13" s="252"/>
      <c r="V13" s="399">
        <v>0</v>
      </c>
      <c r="W13" s="400"/>
      <c r="X13" s="400"/>
      <c r="Y13" s="400"/>
      <c r="Z13" s="400"/>
      <c r="AA13" s="400"/>
      <c r="AB13" s="401"/>
      <c r="AC13" s="346" t="s">
        <v>8</v>
      </c>
      <c r="AD13" s="337"/>
      <c r="AE13" s="314"/>
      <c r="AF13" s="315"/>
      <c r="AG13" s="315"/>
      <c r="AH13" s="315"/>
      <c r="AI13" s="315"/>
      <c r="AJ13" s="315"/>
      <c r="AK13" s="315"/>
      <c r="AL13" s="316"/>
      <c r="AM13" s="19"/>
      <c r="AU13" s="67" t="s">
        <v>153</v>
      </c>
      <c r="AV13" s="68" t="s">
        <v>154</v>
      </c>
      <c r="AW13" s="67"/>
      <c r="AX13" s="67"/>
    </row>
    <row r="14" spans="1:95" s="56" customFormat="1" ht="36" customHeight="1">
      <c r="A14" s="281"/>
      <c r="B14" s="317" t="s">
        <v>3</v>
      </c>
      <c r="C14" s="317"/>
      <c r="D14" s="317"/>
      <c r="E14" s="317"/>
      <c r="F14" s="317"/>
      <c r="G14" s="318"/>
      <c r="H14" s="319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1"/>
      <c r="T14" s="322" t="s">
        <v>31</v>
      </c>
      <c r="U14" s="318"/>
      <c r="V14" s="399">
        <v>0</v>
      </c>
      <c r="W14" s="400"/>
      <c r="X14" s="400"/>
      <c r="Y14" s="400"/>
      <c r="Z14" s="400"/>
      <c r="AA14" s="400"/>
      <c r="AB14" s="401"/>
      <c r="AC14" s="322" t="s">
        <v>32</v>
      </c>
      <c r="AD14" s="318"/>
      <c r="AE14" s="323"/>
      <c r="AF14" s="324"/>
      <c r="AG14" s="15" t="s">
        <v>33</v>
      </c>
      <c r="AH14" s="322" t="s">
        <v>34</v>
      </c>
      <c r="AI14" s="318"/>
      <c r="AJ14" s="324"/>
      <c r="AK14" s="324"/>
      <c r="AL14" s="100" t="s">
        <v>35</v>
      </c>
      <c r="AM14" s="19"/>
      <c r="AU14" s="67" t="s">
        <v>155</v>
      </c>
      <c r="AV14" s="68" t="s">
        <v>223</v>
      </c>
    </row>
    <row r="15" spans="1:95" s="56" customFormat="1" ht="36" customHeight="1">
      <c r="A15" s="281"/>
      <c r="B15" s="388" t="s">
        <v>148</v>
      </c>
      <c r="C15" s="102" t="s">
        <v>126</v>
      </c>
      <c r="D15" s="310" t="s">
        <v>149</v>
      </c>
      <c r="E15" s="310"/>
      <c r="F15" s="310"/>
      <c r="G15" s="310"/>
      <c r="H15" s="310"/>
      <c r="I15" s="310"/>
      <c r="J15" s="310"/>
      <c r="K15" s="310"/>
      <c r="L15" s="310"/>
      <c r="M15" s="310" t="s">
        <v>150</v>
      </c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28" t="s">
        <v>151</v>
      </c>
      <c r="AB15" s="328"/>
      <c r="AC15" s="328"/>
      <c r="AD15" s="328" t="s">
        <v>152</v>
      </c>
      <c r="AE15" s="328"/>
      <c r="AF15" s="328"/>
      <c r="AG15" s="328"/>
      <c r="AH15" s="328"/>
      <c r="AI15" s="328"/>
      <c r="AJ15" s="328"/>
      <c r="AK15" s="328"/>
      <c r="AL15" s="329"/>
    </row>
    <row r="16" spans="1:95" s="56" customFormat="1" ht="26.25" customHeight="1">
      <c r="A16" s="281"/>
      <c r="B16" s="389"/>
      <c r="C16" s="70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76"/>
      <c r="AB16" s="376"/>
      <c r="AC16" s="376"/>
      <c r="AD16" s="313"/>
      <c r="AE16" s="313"/>
      <c r="AF16" s="313"/>
      <c r="AG16" s="313"/>
      <c r="AH16" s="313"/>
      <c r="AI16" s="313"/>
      <c r="AJ16" s="313"/>
      <c r="AK16" s="313"/>
      <c r="AL16" s="387"/>
    </row>
    <row r="17" spans="1:40" s="56" customFormat="1" ht="26.25" customHeight="1">
      <c r="A17" s="281"/>
      <c r="B17" s="389"/>
      <c r="C17" s="70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76"/>
      <c r="AB17" s="376"/>
      <c r="AC17" s="376"/>
      <c r="AD17" s="313"/>
      <c r="AE17" s="313"/>
      <c r="AF17" s="313"/>
      <c r="AG17" s="313"/>
      <c r="AH17" s="313"/>
      <c r="AI17" s="313"/>
      <c r="AJ17" s="313"/>
      <c r="AK17" s="313"/>
      <c r="AL17" s="387"/>
    </row>
    <row r="18" spans="1:40" s="19" customFormat="1" ht="26.25" customHeight="1">
      <c r="A18" s="281"/>
      <c r="B18" s="389"/>
      <c r="C18" s="70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76"/>
      <c r="AB18" s="376"/>
      <c r="AC18" s="376"/>
      <c r="AD18" s="313"/>
      <c r="AE18" s="313"/>
      <c r="AF18" s="313"/>
      <c r="AG18" s="313"/>
      <c r="AH18" s="313"/>
      <c r="AI18" s="313"/>
      <c r="AJ18" s="313"/>
      <c r="AK18" s="313"/>
      <c r="AL18" s="387"/>
      <c r="AM18" s="56"/>
    </row>
    <row r="19" spans="1:40" s="19" customFormat="1" ht="26.15" customHeight="1">
      <c r="A19" s="281"/>
      <c r="B19" s="389"/>
      <c r="C19" s="377" t="s">
        <v>156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9"/>
      <c r="R19" s="403" t="s">
        <v>157</v>
      </c>
      <c r="S19" s="403"/>
      <c r="T19" s="403"/>
      <c r="U19" s="403"/>
      <c r="V19" s="118" t="s">
        <v>36</v>
      </c>
      <c r="W19" s="391" t="s">
        <v>158</v>
      </c>
      <c r="X19" s="391"/>
      <c r="Y19" s="119"/>
      <c r="Z19" s="120" t="s">
        <v>36</v>
      </c>
      <c r="AA19" s="391" t="s">
        <v>159</v>
      </c>
      <c r="AB19" s="391"/>
      <c r="AC19" s="391"/>
      <c r="AD19" s="120" t="s">
        <v>36</v>
      </c>
      <c r="AE19" s="391" t="s">
        <v>191</v>
      </c>
      <c r="AF19" s="391"/>
      <c r="AG19" s="391"/>
      <c r="AH19" s="121"/>
      <c r="AI19" s="392" t="s">
        <v>193</v>
      </c>
      <c r="AJ19" s="392"/>
      <c r="AK19" s="392"/>
      <c r="AL19" s="126"/>
    </row>
    <row r="20" spans="1:40" s="19" customFormat="1" ht="26.15" customHeight="1">
      <c r="A20" s="281"/>
      <c r="B20" s="390"/>
      <c r="C20" s="380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2"/>
      <c r="R20" s="403"/>
      <c r="S20" s="403"/>
      <c r="T20" s="403"/>
      <c r="U20" s="403"/>
      <c r="V20" s="122" t="s">
        <v>36</v>
      </c>
      <c r="W20" s="123" t="s">
        <v>194</v>
      </c>
      <c r="X20" s="124"/>
      <c r="Y20" s="125"/>
      <c r="Z20" s="125"/>
      <c r="AA20" s="125"/>
      <c r="AB20" s="125"/>
      <c r="AC20" s="125"/>
      <c r="AD20" s="71" t="s">
        <v>36</v>
      </c>
      <c r="AE20" s="124" t="s">
        <v>160</v>
      </c>
      <c r="AF20" s="72"/>
      <c r="AG20" s="72"/>
      <c r="AH20" s="71" t="s">
        <v>36</v>
      </c>
      <c r="AI20" s="124" t="s">
        <v>161</v>
      </c>
      <c r="AJ20" s="72"/>
      <c r="AK20" s="72"/>
      <c r="AL20" s="127"/>
    </row>
    <row r="21" spans="1:40" s="56" customFormat="1" ht="19.5" customHeight="1">
      <c r="A21" s="281"/>
      <c r="B21" s="311" t="s">
        <v>164</v>
      </c>
      <c r="C21" s="311"/>
      <c r="D21" s="311"/>
      <c r="E21" s="294"/>
      <c r="F21" s="74" t="s">
        <v>36</v>
      </c>
      <c r="G21" s="297" t="s">
        <v>166</v>
      </c>
      <c r="H21" s="297"/>
      <c r="I21" s="74" t="s">
        <v>36</v>
      </c>
      <c r="J21" s="304" t="s">
        <v>13</v>
      </c>
      <c r="K21" s="304"/>
      <c r="L21" s="74" t="s">
        <v>36</v>
      </c>
      <c r="M21" s="304" t="s">
        <v>12</v>
      </c>
      <c r="N21" s="304"/>
      <c r="O21" s="77" t="s">
        <v>168</v>
      </c>
      <c r="P21" s="343">
        <v>0</v>
      </c>
      <c r="Q21" s="343"/>
      <c r="R21" s="343"/>
      <c r="S21" s="343"/>
      <c r="T21" s="343"/>
      <c r="U21" s="343"/>
      <c r="V21" s="88" t="s">
        <v>169</v>
      </c>
      <c r="W21" s="76"/>
      <c r="X21" s="101" t="s">
        <v>171</v>
      </c>
      <c r="Y21" s="293" t="s">
        <v>170</v>
      </c>
      <c r="Z21" s="294"/>
      <c r="AA21" s="74" t="s">
        <v>36</v>
      </c>
      <c r="AB21" s="297" t="s">
        <v>14</v>
      </c>
      <c r="AC21" s="297"/>
      <c r="AD21" s="76"/>
      <c r="AE21" s="76"/>
      <c r="AF21" s="76"/>
      <c r="AG21" s="76"/>
      <c r="AH21" s="76"/>
      <c r="AI21" s="76"/>
      <c r="AJ21" s="76"/>
      <c r="AK21" s="76"/>
      <c r="AL21" s="107"/>
    </row>
    <row r="22" spans="1:40" s="56" customFormat="1" ht="19.5" customHeight="1" thickBot="1">
      <c r="A22" s="281"/>
      <c r="B22" s="311"/>
      <c r="C22" s="311"/>
      <c r="D22" s="311"/>
      <c r="E22" s="294"/>
      <c r="F22" s="87" t="s">
        <v>36</v>
      </c>
      <c r="G22" s="297" t="s">
        <v>167</v>
      </c>
      <c r="H22" s="297"/>
      <c r="I22" s="74" t="s">
        <v>36</v>
      </c>
      <c r="J22" s="305" t="s">
        <v>162</v>
      </c>
      <c r="K22" s="305"/>
      <c r="L22" s="306"/>
      <c r="M22" s="306"/>
      <c r="N22" s="77"/>
      <c r="O22" s="74" t="s">
        <v>36</v>
      </c>
      <c r="P22" s="96" t="s">
        <v>163</v>
      </c>
      <c r="Q22" s="84"/>
      <c r="R22" s="306"/>
      <c r="S22" s="306"/>
      <c r="T22" s="85" t="s">
        <v>171</v>
      </c>
      <c r="U22" s="77"/>
      <c r="V22" s="77"/>
      <c r="W22" s="77"/>
      <c r="X22" s="77"/>
      <c r="Y22" s="293"/>
      <c r="Z22" s="294"/>
      <c r="AA22" s="87" t="s">
        <v>36</v>
      </c>
      <c r="AB22" s="297" t="s">
        <v>15</v>
      </c>
      <c r="AC22" s="297"/>
      <c r="AD22" s="86"/>
      <c r="AE22" s="76"/>
      <c r="AF22" s="76"/>
      <c r="AG22" s="76"/>
      <c r="AH22" s="76"/>
      <c r="AI22" s="76"/>
      <c r="AJ22" s="76"/>
      <c r="AK22" s="76"/>
      <c r="AL22" s="107"/>
      <c r="AN22" s="80"/>
    </row>
    <row r="23" spans="1:40" s="56" customFormat="1" ht="3.75" customHeight="1" thickTop="1">
      <c r="A23" s="281"/>
      <c r="B23" s="312"/>
      <c r="C23" s="312"/>
      <c r="D23" s="312"/>
      <c r="E23" s="296"/>
      <c r="F23" s="81"/>
      <c r="G23" s="75"/>
      <c r="H23" s="75"/>
      <c r="I23" s="74"/>
      <c r="J23" s="82"/>
      <c r="K23" s="82"/>
      <c r="L23" s="83"/>
      <c r="M23" s="83"/>
      <c r="N23" s="77"/>
      <c r="O23" s="74"/>
      <c r="P23" s="89"/>
      <c r="Q23" s="73"/>
      <c r="R23" s="90"/>
      <c r="S23" s="90"/>
      <c r="T23" s="78"/>
      <c r="U23" s="79"/>
      <c r="V23" s="79"/>
      <c r="W23" s="72"/>
      <c r="X23" s="71"/>
      <c r="Y23" s="295"/>
      <c r="Z23" s="296"/>
      <c r="AA23" s="91"/>
      <c r="AB23" s="92"/>
      <c r="AC23" s="73"/>
      <c r="AD23" s="86"/>
      <c r="AE23" s="76"/>
      <c r="AF23" s="76"/>
      <c r="AG23" s="76"/>
      <c r="AH23" s="76"/>
      <c r="AI23" s="76"/>
      <c r="AJ23" s="76"/>
      <c r="AK23" s="76"/>
      <c r="AL23" s="107"/>
      <c r="AN23" s="86"/>
    </row>
    <row r="24" spans="1:40" s="19" customFormat="1" ht="53.25" customHeight="1">
      <c r="A24" s="281"/>
      <c r="B24" s="300" t="s">
        <v>9</v>
      </c>
      <c r="C24" s="301"/>
      <c r="D24" s="301"/>
      <c r="E24" s="302" t="s">
        <v>172</v>
      </c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3"/>
      <c r="AM24" s="20"/>
    </row>
    <row r="25" spans="1:40" s="19" customFormat="1" ht="17.25" customHeight="1">
      <c r="A25" s="281"/>
      <c r="B25" s="269" t="s">
        <v>7</v>
      </c>
      <c r="C25" s="269"/>
      <c r="D25" s="270"/>
      <c r="E25" s="36" t="s">
        <v>36</v>
      </c>
      <c r="F25" s="93" t="s">
        <v>37</v>
      </c>
      <c r="G25" s="21"/>
      <c r="H25" s="21"/>
      <c r="I25" s="13"/>
      <c r="J25" s="36" t="s">
        <v>36</v>
      </c>
      <c r="K25" s="94" t="s">
        <v>38</v>
      </c>
      <c r="L25" s="13"/>
      <c r="M25" s="21"/>
      <c r="N25" s="21"/>
      <c r="O25" s="36" t="s">
        <v>36</v>
      </c>
      <c r="P25" s="94" t="s">
        <v>39</v>
      </c>
      <c r="Q25" s="21"/>
      <c r="R25" s="13"/>
      <c r="S25" s="21"/>
      <c r="T25" s="36" t="s">
        <v>36</v>
      </c>
      <c r="U25" s="94" t="s">
        <v>40</v>
      </c>
      <c r="V25" s="21"/>
      <c r="W25" s="21"/>
      <c r="X25" s="13"/>
      <c r="Y25" s="36" t="s">
        <v>36</v>
      </c>
      <c r="Z25" s="93" t="s">
        <v>41</v>
      </c>
      <c r="AA25" s="21"/>
      <c r="AB25" s="21"/>
      <c r="AC25" s="21"/>
      <c r="AD25" s="13"/>
      <c r="AE25" s="36" t="s">
        <v>36</v>
      </c>
      <c r="AF25" s="24" t="s">
        <v>42</v>
      </c>
      <c r="AG25" s="4"/>
      <c r="AH25" s="5"/>
      <c r="AI25" s="5"/>
      <c r="AJ25" s="5"/>
      <c r="AK25" s="5"/>
      <c r="AL25" s="49"/>
      <c r="AM25" s="20"/>
    </row>
    <row r="26" spans="1:40" s="19" customFormat="1" ht="17.25" customHeight="1">
      <c r="A26" s="281"/>
      <c r="B26" s="263"/>
      <c r="C26" s="263"/>
      <c r="D26" s="264"/>
      <c r="E26" s="37" t="s">
        <v>36</v>
      </c>
      <c r="F26" s="44" t="s">
        <v>43</v>
      </c>
      <c r="G26" s="22"/>
      <c r="H26" s="22"/>
      <c r="I26" s="22"/>
      <c r="J26" s="37" t="s">
        <v>36</v>
      </c>
      <c r="K26" s="95" t="s">
        <v>44</v>
      </c>
      <c r="L26" s="15"/>
      <c r="M26" s="22"/>
      <c r="N26" s="22"/>
      <c r="O26" s="37" t="s">
        <v>36</v>
      </c>
      <c r="P26" s="95" t="s">
        <v>45</v>
      </c>
      <c r="Q26" s="22"/>
      <c r="R26" s="15"/>
      <c r="S26" s="22"/>
      <c r="T26" s="37" t="s">
        <v>36</v>
      </c>
      <c r="U26" s="95" t="s">
        <v>46</v>
      </c>
      <c r="V26" s="22"/>
      <c r="W26" s="22"/>
      <c r="X26" s="22"/>
      <c r="Y26" s="37" t="s">
        <v>36</v>
      </c>
      <c r="Z26" s="95" t="s">
        <v>47</v>
      </c>
      <c r="AA26" s="22"/>
      <c r="AB26" s="22"/>
      <c r="AC26" s="22"/>
      <c r="AD26" s="50"/>
      <c r="AE26" s="37" t="s">
        <v>36</v>
      </c>
      <c r="AF26" s="44" t="s">
        <v>48</v>
      </c>
      <c r="AG26" s="50"/>
      <c r="AH26" s="51"/>
      <c r="AI26" s="51"/>
      <c r="AJ26" s="51"/>
      <c r="AK26" s="51"/>
      <c r="AL26" s="52"/>
      <c r="AM26" s="20"/>
    </row>
    <row r="27" spans="1:40" s="19" customFormat="1" ht="17.25" customHeight="1">
      <c r="A27" s="281"/>
      <c r="B27" s="263"/>
      <c r="C27" s="263"/>
      <c r="D27" s="264"/>
      <c r="E27" s="37" t="s">
        <v>36</v>
      </c>
      <c r="F27" s="44" t="s">
        <v>173</v>
      </c>
      <c r="G27" s="22"/>
      <c r="H27" s="22"/>
      <c r="I27" s="22"/>
      <c r="J27" s="22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44" t="s">
        <v>171</v>
      </c>
      <c r="Y27" s="37" t="s">
        <v>36</v>
      </c>
      <c r="Z27" s="299" t="s">
        <v>174</v>
      </c>
      <c r="AA27" s="299"/>
      <c r="AB27" s="299"/>
      <c r="AC27" s="278"/>
      <c r="AD27" s="278"/>
      <c r="AE27" s="278"/>
      <c r="AF27" s="278"/>
      <c r="AG27" s="278"/>
      <c r="AH27" s="278"/>
      <c r="AI27" s="278"/>
      <c r="AJ27" s="278"/>
      <c r="AK27" s="278"/>
      <c r="AL27" s="52" t="s">
        <v>171</v>
      </c>
      <c r="AM27" s="20"/>
    </row>
    <row r="28" spans="1:40" s="19" customFormat="1" ht="14.25" customHeight="1">
      <c r="A28" s="281"/>
      <c r="B28" s="271" t="s">
        <v>28</v>
      </c>
      <c r="C28" s="269"/>
      <c r="D28" s="270"/>
      <c r="E28" s="276" t="s">
        <v>117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7"/>
      <c r="AM28" s="23"/>
    </row>
    <row r="29" spans="1:40" s="19" customFormat="1" ht="15.75" customHeight="1">
      <c r="A29" s="281"/>
      <c r="B29" s="272"/>
      <c r="C29" s="263"/>
      <c r="D29" s="264"/>
      <c r="E29" s="393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5"/>
      <c r="AM29" s="23"/>
    </row>
    <row r="30" spans="1:40" s="19" customFormat="1" ht="27.75" customHeight="1">
      <c r="A30" s="281"/>
      <c r="B30" s="272"/>
      <c r="C30" s="263"/>
      <c r="D30" s="264"/>
      <c r="E30" s="393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5"/>
      <c r="AM30" s="23"/>
    </row>
    <row r="31" spans="1:40" s="19" customFormat="1" ht="15.75" customHeight="1">
      <c r="A31" s="281"/>
      <c r="B31" s="272"/>
      <c r="C31" s="263"/>
      <c r="D31" s="264"/>
      <c r="E31" s="393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5"/>
      <c r="AM31" s="23"/>
    </row>
    <row r="32" spans="1:40" s="19" customFormat="1" ht="18" customHeight="1" thickBot="1">
      <c r="A32" s="282"/>
      <c r="B32" s="273"/>
      <c r="C32" s="274"/>
      <c r="D32" s="275"/>
      <c r="E32" s="396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8"/>
      <c r="AM32" s="1"/>
    </row>
    <row r="33" spans="1:39" s="19" customFormat="1" ht="15.75" customHeight="1">
      <c r="A33" s="280" t="s">
        <v>119</v>
      </c>
      <c r="B33" s="283" t="s">
        <v>1</v>
      </c>
      <c r="C33" s="283"/>
      <c r="D33" s="283"/>
      <c r="E33" s="284"/>
      <c r="F33" s="287" t="s">
        <v>0</v>
      </c>
      <c r="G33" s="289" t="s">
        <v>17</v>
      </c>
      <c r="H33" s="289" t="s">
        <v>16</v>
      </c>
      <c r="I33" s="291" t="s">
        <v>18</v>
      </c>
      <c r="J33" s="332" t="s">
        <v>190</v>
      </c>
      <c r="K33" s="333"/>
      <c r="L33" s="333"/>
      <c r="M33" s="334"/>
      <c r="N33" s="108" t="s">
        <v>105</v>
      </c>
      <c r="O33" s="109"/>
      <c r="P33" s="109"/>
      <c r="Q33" s="110" t="s">
        <v>36</v>
      </c>
      <c r="R33" s="279" t="s">
        <v>165</v>
      </c>
      <c r="S33" s="279"/>
      <c r="T33" s="110" t="s">
        <v>36</v>
      </c>
      <c r="U33" s="279" t="s">
        <v>175</v>
      </c>
      <c r="V33" s="27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11"/>
      <c r="AM33" s="1"/>
    </row>
    <row r="34" spans="1:39" s="19" customFormat="1" ht="28.5" customHeight="1">
      <c r="A34" s="281"/>
      <c r="B34" s="285"/>
      <c r="C34" s="285"/>
      <c r="D34" s="285"/>
      <c r="E34" s="286"/>
      <c r="F34" s="288"/>
      <c r="G34" s="290"/>
      <c r="H34" s="290"/>
      <c r="I34" s="292"/>
      <c r="J34" s="335"/>
      <c r="K34" s="336"/>
      <c r="L34" s="336"/>
      <c r="M34" s="337"/>
      <c r="N34" s="14"/>
      <c r="O34" s="14"/>
      <c r="P34" s="14"/>
      <c r="Q34" s="14"/>
      <c r="R34" s="14"/>
      <c r="S34" s="14"/>
      <c r="T34" s="1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1"/>
    </row>
    <row r="35" spans="1:39" s="19" customFormat="1" ht="26.15" customHeight="1">
      <c r="A35" s="281"/>
      <c r="B35" s="252" t="s">
        <v>19</v>
      </c>
      <c r="C35" s="262"/>
      <c r="D35" s="262"/>
      <c r="E35" s="262"/>
      <c r="F35" s="97" t="s">
        <v>36</v>
      </c>
      <c r="G35" s="98" t="s">
        <v>36</v>
      </c>
      <c r="H35" s="98" t="s">
        <v>36</v>
      </c>
      <c r="I35" s="99" t="s">
        <v>36</v>
      </c>
      <c r="J35" s="40" t="s">
        <v>36</v>
      </c>
      <c r="K35" s="33" t="s">
        <v>49</v>
      </c>
      <c r="L35" s="33"/>
      <c r="M35" s="33"/>
      <c r="N35" s="35" t="s">
        <v>36</v>
      </c>
      <c r="O35" s="26" t="s">
        <v>50</v>
      </c>
      <c r="P35" s="26"/>
      <c r="Q35" s="26"/>
      <c r="R35" s="35" t="s">
        <v>36</v>
      </c>
      <c r="S35" s="26" t="s">
        <v>51</v>
      </c>
      <c r="T35" s="26"/>
      <c r="U35" s="26"/>
      <c r="V35" s="35" t="s">
        <v>36</v>
      </c>
      <c r="W35" s="26" t="s">
        <v>195</v>
      </c>
      <c r="X35" s="26"/>
      <c r="Y35" s="26"/>
      <c r="Z35" s="26"/>
      <c r="AA35" s="35"/>
      <c r="AB35" s="26"/>
      <c r="AC35" s="26"/>
      <c r="AD35" s="26"/>
      <c r="AE35" s="26"/>
      <c r="AG35" s="26"/>
      <c r="AH35" s="26"/>
      <c r="AI35" s="26"/>
      <c r="AJ35" s="26"/>
      <c r="AK35" s="26"/>
      <c r="AL35" s="27"/>
      <c r="AM35" s="1"/>
    </row>
    <row r="36" spans="1:39" s="19" customFormat="1" ht="20.149999999999999" customHeight="1">
      <c r="A36" s="281"/>
      <c r="B36" s="251" t="s">
        <v>20</v>
      </c>
      <c r="C36" s="251"/>
      <c r="D36" s="251"/>
      <c r="E36" s="252"/>
      <c r="F36" s="97" t="s">
        <v>36</v>
      </c>
      <c r="G36" s="98" t="s">
        <v>36</v>
      </c>
      <c r="H36" s="98" t="s">
        <v>36</v>
      </c>
      <c r="I36" s="99" t="s">
        <v>36</v>
      </c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8"/>
      <c r="AM36" s="1"/>
    </row>
    <row r="37" spans="1:39" s="19" customFormat="1" ht="20.149999999999999" customHeight="1">
      <c r="A37" s="281"/>
      <c r="B37" s="252" t="s">
        <v>21</v>
      </c>
      <c r="C37" s="262"/>
      <c r="D37" s="262"/>
      <c r="E37" s="262"/>
      <c r="F37" s="97" t="s">
        <v>36</v>
      </c>
      <c r="G37" s="98" t="s">
        <v>36</v>
      </c>
      <c r="H37" s="98" t="s">
        <v>36</v>
      </c>
      <c r="I37" s="99" t="s">
        <v>36</v>
      </c>
      <c r="J37" s="35" t="s">
        <v>36</v>
      </c>
      <c r="K37" s="26" t="s">
        <v>179</v>
      </c>
      <c r="L37" s="35" t="s">
        <v>36</v>
      </c>
      <c r="M37" s="26" t="s">
        <v>180</v>
      </c>
      <c r="N37" s="16"/>
      <c r="O37" s="346" t="s">
        <v>181</v>
      </c>
      <c r="P37" s="252"/>
      <c r="Q37" s="35" t="s">
        <v>36</v>
      </c>
      <c r="R37" s="26" t="s">
        <v>165</v>
      </c>
      <c r="S37" s="26"/>
      <c r="T37" s="35" t="s">
        <v>36</v>
      </c>
      <c r="U37" s="362" t="s">
        <v>183</v>
      </c>
      <c r="V37" s="362"/>
      <c r="W37" s="35" t="s">
        <v>36</v>
      </c>
      <c r="X37" s="26" t="s">
        <v>186</v>
      </c>
      <c r="Y37" s="346" t="s">
        <v>184</v>
      </c>
      <c r="Z37" s="251"/>
      <c r="AA37" s="252"/>
      <c r="AB37" s="35" t="s">
        <v>36</v>
      </c>
      <c r="AC37" s="422" t="s">
        <v>185</v>
      </c>
      <c r="AD37" s="422"/>
      <c r="AE37" s="35" t="s">
        <v>36</v>
      </c>
      <c r="AF37" s="362" t="s">
        <v>187</v>
      </c>
      <c r="AG37" s="362"/>
      <c r="AH37" s="362"/>
      <c r="AI37" s="35" t="s">
        <v>36</v>
      </c>
      <c r="AJ37" s="420" t="s">
        <v>188</v>
      </c>
      <c r="AK37" s="420"/>
      <c r="AL37" s="421"/>
      <c r="AM37" s="1"/>
    </row>
    <row r="38" spans="1:39" s="19" customFormat="1" ht="20.149999999999999" customHeight="1">
      <c r="A38" s="281"/>
      <c r="B38" s="269" t="s">
        <v>22</v>
      </c>
      <c r="C38" s="269"/>
      <c r="D38" s="269"/>
      <c r="E38" s="270"/>
      <c r="F38" s="97" t="s">
        <v>36</v>
      </c>
      <c r="G38" s="98" t="s">
        <v>36</v>
      </c>
      <c r="H38" s="98" t="s">
        <v>36</v>
      </c>
      <c r="I38" s="99" t="s">
        <v>36</v>
      </c>
      <c r="J38" s="35" t="s">
        <v>36</v>
      </c>
      <c r="K38" s="26" t="s">
        <v>53</v>
      </c>
      <c r="L38" s="26"/>
      <c r="M38" s="35" t="s">
        <v>36</v>
      </c>
      <c r="N38" s="26" t="s">
        <v>111</v>
      </c>
      <c r="O38" s="26"/>
      <c r="P38" s="35" t="s">
        <v>36</v>
      </c>
      <c r="Q38" s="26"/>
      <c r="R38" s="26" t="s">
        <v>54</v>
      </c>
      <c r="T38" s="38" t="s">
        <v>36</v>
      </c>
      <c r="U38" s="29" t="s">
        <v>55</v>
      </c>
      <c r="V38" s="26"/>
      <c r="W38" s="38" t="s">
        <v>36</v>
      </c>
      <c r="X38" s="29" t="s">
        <v>56</v>
      </c>
      <c r="Y38" s="26"/>
      <c r="Z38" s="38" t="s">
        <v>36</v>
      </c>
      <c r="AA38" s="29" t="s">
        <v>57</v>
      </c>
      <c r="AB38" s="26"/>
      <c r="AC38" s="38" t="s">
        <v>36</v>
      </c>
      <c r="AD38" s="26" t="s">
        <v>58</v>
      </c>
      <c r="AE38" s="26"/>
      <c r="AF38" s="38" t="s">
        <v>36</v>
      </c>
      <c r="AG38" s="26" t="s">
        <v>59</v>
      </c>
      <c r="AJ38" s="38" t="s">
        <v>36</v>
      </c>
      <c r="AK38" s="26" t="s">
        <v>63</v>
      </c>
      <c r="AL38" s="27"/>
      <c r="AM38" s="30"/>
    </row>
    <row r="39" spans="1:39" s="19" customFormat="1" ht="20.149999999999999" customHeight="1">
      <c r="A39" s="281"/>
      <c r="B39" s="263"/>
      <c r="C39" s="263"/>
      <c r="D39" s="263"/>
      <c r="E39" s="264"/>
      <c r="F39" s="97" t="s">
        <v>36</v>
      </c>
      <c r="G39" s="98" t="s">
        <v>36</v>
      </c>
      <c r="H39" s="98" t="s">
        <v>36</v>
      </c>
      <c r="I39" s="99" t="s">
        <v>36</v>
      </c>
      <c r="J39" s="417" t="s">
        <v>217</v>
      </c>
      <c r="K39" s="418"/>
      <c r="L39" s="35" t="s">
        <v>36</v>
      </c>
      <c r="M39" s="26" t="s">
        <v>60</v>
      </c>
      <c r="N39" s="26"/>
      <c r="O39" s="35" t="s">
        <v>36</v>
      </c>
      <c r="P39" s="26" t="s">
        <v>61</v>
      </c>
      <c r="Q39" s="26"/>
      <c r="R39" s="35" t="s">
        <v>36</v>
      </c>
      <c r="S39" s="26" t="s">
        <v>62</v>
      </c>
      <c r="T39" s="26"/>
      <c r="U39" s="34" t="s">
        <v>36</v>
      </c>
      <c r="V39" s="26" t="s">
        <v>107</v>
      </c>
      <c r="W39" s="26"/>
      <c r="X39" s="2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7"/>
      <c r="AM39" s="1"/>
    </row>
    <row r="40" spans="1:39" s="19" customFormat="1" ht="20.149999999999999" customHeight="1">
      <c r="A40" s="281"/>
      <c r="B40" s="263"/>
      <c r="C40" s="263"/>
      <c r="D40" s="263"/>
      <c r="E40" s="264"/>
      <c r="F40" s="97" t="s">
        <v>36</v>
      </c>
      <c r="G40" s="98" t="s">
        <v>36</v>
      </c>
      <c r="H40" s="98" t="s">
        <v>36</v>
      </c>
      <c r="I40" s="99" t="s">
        <v>36</v>
      </c>
      <c r="J40" s="417" t="s">
        <v>218</v>
      </c>
      <c r="K40" s="418"/>
      <c r="L40" s="35" t="s">
        <v>36</v>
      </c>
      <c r="M40" s="26" t="s">
        <v>64</v>
      </c>
      <c r="N40" s="26"/>
      <c r="O40" s="35" t="s">
        <v>36</v>
      </c>
      <c r="P40" s="26" t="s">
        <v>65</v>
      </c>
      <c r="Q40" s="26"/>
      <c r="R40" s="35" t="s">
        <v>36</v>
      </c>
      <c r="S40" s="26" t="s">
        <v>66</v>
      </c>
      <c r="T40" s="26"/>
      <c r="U40" s="35" t="s">
        <v>36</v>
      </c>
      <c r="V40" s="26" t="s">
        <v>67</v>
      </c>
      <c r="W40" s="26"/>
      <c r="X40" s="31"/>
      <c r="Y40" s="35" t="s">
        <v>36</v>
      </c>
      <c r="Z40" s="26" t="s">
        <v>62</v>
      </c>
      <c r="AA40" s="26"/>
      <c r="AB40" s="31"/>
      <c r="AC40" s="35" t="s">
        <v>36</v>
      </c>
      <c r="AD40" s="26" t="s">
        <v>110</v>
      </c>
      <c r="AE40" s="26"/>
      <c r="AF40" s="26"/>
      <c r="AG40" s="26" t="s">
        <v>108</v>
      </c>
      <c r="AH40" s="26"/>
      <c r="AI40" s="26"/>
      <c r="AJ40" s="26"/>
      <c r="AK40" s="26" t="s">
        <v>109</v>
      </c>
      <c r="AL40" s="27"/>
      <c r="AM40" s="1"/>
    </row>
    <row r="41" spans="1:39" s="19" customFormat="1" ht="20.149999999999999" customHeight="1">
      <c r="A41" s="281"/>
      <c r="B41" s="265"/>
      <c r="C41" s="265"/>
      <c r="D41" s="265"/>
      <c r="E41" s="266"/>
      <c r="F41" s="97" t="s">
        <v>36</v>
      </c>
      <c r="G41" s="98" t="s">
        <v>36</v>
      </c>
      <c r="H41" s="98" t="s">
        <v>36</v>
      </c>
      <c r="I41" s="99" t="s">
        <v>36</v>
      </c>
      <c r="J41" s="417" t="s">
        <v>219</v>
      </c>
      <c r="K41" s="418"/>
      <c r="L41" s="26" t="s">
        <v>221</v>
      </c>
      <c r="M41" s="26"/>
      <c r="N41" s="26"/>
      <c r="O41" s="419" ph="1"/>
      <c r="P41" s="419"/>
      <c r="Q41" s="26" t="s">
        <v>220</v>
      </c>
      <c r="R41" s="428" t="s">
        <v>222</v>
      </c>
      <c r="S41" s="428"/>
      <c r="T41" s="428"/>
      <c r="U41" s="428"/>
      <c r="V41" s="137" t="s">
        <v>36</v>
      </c>
      <c r="W41" s="412" t="s">
        <v>69</v>
      </c>
      <c r="X41" s="412"/>
      <c r="Y41" s="138" t="s">
        <v>36</v>
      </c>
      <c r="Z41" s="412" t="s">
        <v>175</v>
      </c>
      <c r="AA41" s="412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7"/>
      <c r="AM41" s="1"/>
    </row>
    <row r="42" spans="1:39" s="53" customFormat="1" ht="22.5" customHeight="1">
      <c r="A42" s="281"/>
      <c r="B42" s="116"/>
      <c r="C42" s="116"/>
      <c r="D42" s="116"/>
      <c r="E42" s="117"/>
      <c r="F42" s="140"/>
      <c r="G42" s="141"/>
      <c r="H42" s="141"/>
      <c r="I42" s="142"/>
      <c r="J42" s="415" t="s">
        <v>212</v>
      </c>
      <c r="K42" s="415"/>
      <c r="L42" s="415"/>
      <c r="M42" s="415"/>
      <c r="N42" s="137" t="s">
        <v>36</v>
      </c>
      <c r="O42" s="412" t="s">
        <v>69</v>
      </c>
      <c r="P42" s="412"/>
      <c r="Q42" s="138" t="s">
        <v>36</v>
      </c>
      <c r="R42" s="412" t="s">
        <v>213</v>
      </c>
      <c r="S42" s="412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6"/>
      <c r="AL42" s="143" t="s">
        <v>214</v>
      </c>
    </row>
    <row r="43" spans="1:39" s="19" customFormat="1" ht="20.149999999999999" customHeight="1">
      <c r="A43" s="281"/>
      <c r="B43" s="252" t="s">
        <v>23</v>
      </c>
      <c r="C43" s="262"/>
      <c r="D43" s="262"/>
      <c r="E43" s="262"/>
      <c r="F43" s="97" t="s">
        <v>36</v>
      </c>
      <c r="G43" s="98" t="s">
        <v>36</v>
      </c>
      <c r="H43" s="98" t="s">
        <v>36</v>
      </c>
      <c r="I43" s="99" t="s">
        <v>36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28"/>
      <c r="AM43" s="1"/>
    </row>
    <row r="44" spans="1:39" s="19" customFormat="1" ht="20.149999999999999" customHeight="1">
      <c r="A44" s="281"/>
      <c r="B44" s="252" t="s">
        <v>24</v>
      </c>
      <c r="C44" s="262"/>
      <c r="D44" s="262"/>
      <c r="E44" s="262"/>
      <c r="F44" s="97" t="s">
        <v>36</v>
      </c>
      <c r="G44" s="98" t="s">
        <v>36</v>
      </c>
      <c r="H44" s="98" t="s">
        <v>36</v>
      </c>
      <c r="I44" s="99" t="s">
        <v>36</v>
      </c>
      <c r="J44" s="26" t="s">
        <v>74</v>
      </c>
      <c r="K44" s="26"/>
      <c r="L44" s="26"/>
      <c r="M44" s="35" t="s">
        <v>36</v>
      </c>
      <c r="N44" s="26" t="s">
        <v>70</v>
      </c>
      <c r="O44" s="35" t="s">
        <v>36</v>
      </c>
      <c r="P44" s="31" t="s">
        <v>71</v>
      </c>
      <c r="Q44" s="35" t="s">
        <v>36</v>
      </c>
      <c r="R44" s="26" t="s">
        <v>72</v>
      </c>
      <c r="S44" s="26"/>
      <c r="T44" s="26"/>
      <c r="U44" s="35" t="s">
        <v>36</v>
      </c>
      <c r="V44" s="26" t="s">
        <v>73</v>
      </c>
      <c r="W44" s="26"/>
      <c r="X44" s="35" t="s">
        <v>36</v>
      </c>
      <c r="Y44" s="26" t="s">
        <v>75</v>
      </c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7"/>
      <c r="AM44" s="1"/>
    </row>
    <row r="45" spans="1:39" s="19" customFormat="1" ht="20.149999999999999" customHeight="1">
      <c r="A45" s="281"/>
      <c r="B45" s="269" t="s">
        <v>25</v>
      </c>
      <c r="C45" s="269"/>
      <c r="D45" s="269"/>
      <c r="E45" s="270"/>
      <c r="F45" s="97" t="s">
        <v>36</v>
      </c>
      <c r="G45" s="98" t="s">
        <v>36</v>
      </c>
      <c r="H45" s="98" t="s">
        <v>36</v>
      </c>
      <c r="I45" s="99" t="s">
        <v>36</v>
      </c>
      <c r="J45" s="12" t="s">
        <v>79</v>
      </c>
      <c r="K45" s="12"/>
      <c r="L45" s="35" t="s">
        <v>36</v>
      </c>
      <c r="M45" s="12" t="s">
        <v>76</v>
      </c>
      <c r="O45" s="35" t="s">
        <v>36</v>
      </c>
      <c r="P45" s="12" t="s">
        <v>77</v>
      </c>
      <c r="Q45" s="12"/>
      <c r="R45" s="12"/>
      <c r="S45" s="35" t="s">
        <v>36</v>
      </c>
      <c r="T45" s="12" t="s">
        <v>78</v>
      </c>
      <c r="U45" s="12"/>
      <c r="V45" s="35" t="s">
        <v>36</v>
      </c>
      <c r="W45" s="12" t="s">
        <v>80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32"/>
      <c r="AM45" s="1"/>
    </row>
    <row r="46" spans="1:39" s="19" customFormat="1" ht="20.149999999999999" customHeight="1">
      <c r="A46" s="281"/>
      <c r="B46" s="252" t="s">
        <v>26</v>
      </c>
      <c r="C46" s="262"/>
      <c r="D46" s="262"/>
      <c r="E46" s="262"/>
      <c r="F46" s="97" t="s">
        <v>36</v>
      </c>
      <c r="G46" s="98" t="s">
        <v>36</v>
      </c>
      <c r="H46" s="98" t="s">
        <v>36</v>
      </c>
      <c r="I46" s="99" t="s">
        <v>36</v>
      </c>
      <c r="J46" s="11" t="s">
        <v>114</v>
      </c>
      <c r="K46" s="12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7"/>
      <c r="AM46" s="30"/>
    </row>
    <row r="47" spans="1:39" s="53" customFormat="1" ht="22.5" customHeight="1">
      <c r="A47" s="281"/>
      <c r="B47" s="428" t="s">
        <v>200</v>
      </c>
      <c r="C47" s="428"/>
      <c r="D47" s="428"/>
      <c r="E47" s="428"/>
      <c r="F47" s="134" t="s">
        <v>36</v>
      </c>
      <c r="G47" s="409" t="s">
        <v>69</v>
      </c>
      <c r="H47" s="409"/>
      <c r="I47" s="135" t="s">
        <v>36</v>
      </c>
      <c r="J47" s="409" t="s">
        <v>201</v>
      </c>
      <c r="K47" s="409"/>
      <c r="L47" s="135" t="s">
        <v>36</v>
      </c>
      <c r="M47" s="409" t="s">
        <v>202</v>
      </c>
      <c r="N47" s="409"/>
      <c r="O47" s="135" t="s">
        <v>36</v>
      </c>
      <c r="P47" s="409" t="s">
        <v>203</v>
      </c>
      <c r="Q47" s="409"/>
      <c r="R47" s="136" t="s">
        <v>52</v>
      </c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144" t="s">
        <v>199</v>
      </c>
      <c r="AM47" s="56"/>
    </row>
    <row r="48" spans="1:39" s="53" customFormat="1" ht="22.5" customHeight="1">
      <c r="A48" s="281"/>
      <c r="B48" s="428" t="s">
        <v>204</v>
      </c>
      <c r="C48" s="428"/>
      <c r="D48" s="428"/>
      <c r="E48" s="428"/>
      <c r="F48" s="134" t="s">
        <v>36</v>
      </c>
      <c r="G48" s="409" t="s">
        <v>205</v>
      </c>
      <c r="H48" s="409"/>
      <c r="I48" s="409"/>
      <c r="J48" s="135" t="s">
        <v>36</v>
      </c>
      <c r="K48" s="409" t="s">
        <v>206</v>
      </c>
      <c r="L48" s="409"/>
      <c r="M48" s="409"/>
      <c r="N48" s="135" t="s">
        <v>36</v>
      </c>
      <c r="O48" s="411" t="s">
        <v>207</v>
      </c>
      <c r="P48" s="411"/>
      <c r="Q48" s="411"/>
      <c r="R48" s="428" t="s">
        <v>208</v>
      </c>
      <c r="S48" s="428"/>
      <c r="T48" s="428"/>
      <c r="U48" s="428"/>
      <c r="V48" s="137" t="s">
        <v>36</v>
      </c>
      <c r="W48" s="412" t="s">
        <v>69</v>
      </c>
      <c r="X48" s="412"/>
      <c r="Y48" s="138" t="s">
        <v>36</v>
      </c>
      <c r="Z48" s="412" t="s">
        <v>209</v>
      </c>
      <c r="AA48" s="412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145" t="s">
        <v>199</v>
      </c>
      <c r="AM48" s="56"/>
    </row>
    <row r="49" spans="1:39" s="53" customFormat="1" ht="22.5" customHeight="1">
      <c r="A49" s="281"/>
      <c r="B49" s="428" t="s">
        <v>210</v>
      </c>
      <c r="C49" s="428"/>
      <c r="D49" s="428"/>
      <c r="E49" s="428"/>
      <c r="F49" s="134" t="s">
        <v>36</v>
      </c>
      <c r="G49" s="409" t="s">
        <v>205</v>
      </c>
      <c r="H49" s="409"/>
      <c r="I49" s="409"/>
      <c r="J49" s="135" t="s">
        <v>36</v>
      </c>
      <c r="K49" s="409" t="s">
        <v>206</v>
      </c>
      <c r="L49" s="409"/>
      <c r="M49" s="409"/>
      <c r="N49" s="135" t="s">
        <v>36</v>
      </c>
      <c r="O49" s="411" t="s">
        <v>207</v>
      </c>
      <c r="P49" s="411"/>
      <c r="Q49" s="411"/>
      <c r="R49" s="428" t="s">
        <v>211</v>
      </c>
      <c r="S49" s="428"/>
      <c r="T49" s="428"/>
      <c r="U49" s="428"/>
      <c r="V49" s="137" t="s">
        <v>36</v>
      </c>
      <c r="W49" s="412" t="s">
        <v>69</v>
      </c>
      <c r="X49" s="412"/>
      <c r="Y49" s="138" t="s">
        <v>36</v>
      </c>
      <c r="Z49" s="412" t="s">
        <v>68</v>
      </c>
      <c r="AA49" s="412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45"/>
      <c r="AM49" s="56"/>
    </row>
    <row r="50" spans="1:39" s="19" customFormat="1" ht="20.149999999999999" customHeight="1">
      <c r="A50" s="281"/>
      <c r="B50" s="263" t="s">
        <v>27</v>
      </c>
      <c r="C50" s="263"/>
      <c r="D50" s="263"/>
      <c r="E50" s="264"/>
      <c r="F50" s="128" t="s">
        <v>36</v>
      </c>
      <c r="G50" s="404" t="s">
        <v>69</v>
      </c>
      <c r="H50" s="404"/>
      <c r="I50" s="129" t="s">
        <v>36</v>
      </c>
      <c r="J50" s="404" t="s">
        <v>82</v>
      </c>
      <c r="K50" s="404"/>
      <c r="L50" s="404"/>
      <c r="M50" s="129" t="s">
        <v>36</v>
      </c>
      <c r="N50" s="404" t="s">
        <v>83</v>
      </c>
      <c r="O50" s="404"/>
      <c r="P50" s="129" t="s">
        <v>36</v>
      </c>
      <c r="Q50" s="405" t="s">
        <v>196</v>
      </c>
      <c r="R50" s="405"/>
      <c r="S50" s="405"/>
      <c r="T50" s="129" t="s">
        <v>36</v>
      </c>
      <c r="U50" s="404" t="s">
        <v>84</v>
      </c>
      <c r="V50" s="404"/>
      <c r="W50" s="404"/>
      <c r="X50" s="129" t="s">
        <v>36</v>
      </c>
      <c r="Y50" s="405" t="s">
        <v>197</v>
      </c>
      <c r="Z50" s="405"/>
      <c r="AA50" s="405"/>
      <c r="AB50" s="405"/>
      <c r="AC50" s="129" t="s">
        <v>36</v>
      </c>
      <c r="AD50" s="405" t="s">
        <v>85</v>
      </c>
      <c r="AE50" s="405"/>
      <c r="AF50" s="405"/>
      <c r="AG50" s="405"/>
      <c r="AH50" s="129" t="s">
        <v>36</v>
      </c>
      <c r="AI50" s="405" t="s">
        <v>87</v>
      </c>
      <c r="AJ50" s="405"/>
      <c r="AK50" s="130"/>
      <c r="AL50" s="146"/>
      <c r="AM50" s="30"/>
    </row>
    <row r="51" spans="1:39" s="19" customFormat="1" ht="20.149999999999999" customHeight="1">
      <c r="A51" s="281"/>
      <c r="B51" s="265"/>
      <c r="C51" s="265"/>
      <c r="D51" s="265"/>
      <c r="E51" s="266"/>
      <c r="F51" s="131"/>
      <c r="G51" s="132"/>
      <c r="H51" s="132"/>
      <c r="I51" s="133" t="s">
        <v>36</v>
      </c>
      <c r="J51" s="406" t="s">
        <v>86</v>
      </c>
      <c r="K51" s="406"/>
      <c r="L51" s="406"/>
      <c r="M51" s="133" t="s">
        <v>36</v>
      </c>
      <c r="N51" s="406" t="s">
        <v>88</v>
      </c>
      <c r="O51" s="406"/>
      <c r="P51" s="133" t="s">
        <v>36</v>
      </c>
      <c r="Q51" s="406" t="s">
        <v>89</v>
      </c>
      <c r="R51" s="406"/>
      <c r="S51" s="406"/>
      <c r="T51" s="133" t="s">
        <v>36</v>
      </c>
      <c r="U51" s="406" t="s">
        <v>90</v>
      </c>
      <c r="V51" s="406"/>
      <c r="W51" s="406"/>
      <c r="X51" s="133" t="s">
        <v>36</v>
      </c>
      <c r="Y51" s="406" t="s">
        <v>91</v>
      </c>
      <c r="Z51" s="406"/>
      <c r="AA51" s="406"/>
      <c r="AB51" s="406"/>
      <c r="AC51" s="133" t="s">
        <v>36</v>
      </c>
      <c r="AD51" s="406" t="s">
        <v>198</v>
      </c>
      <c r="AE51" s="406"/>
      <c r="AF51" s="406"/>
      <c r="AG51" s="407"/>
      <c r="AH51" s="407"/>
      <c r="AI51" s="407"/>
      <c r="AJ51" s="407"/>
      <c r="AK51" s="407"/>
      <c r="AL51" s="147" t="s">
        <v>199</v>
      </c>
      <c r="AM51" s="30"/>
    </row>
    <row r="52" spans="1:39" s="19" customFormat="1" ht="20.149999999999999" customHeight="1">
      <c r="A52" s="281"/>
      <c r="B52" s="251" t="s">
        <v>5</v>
      </c>
      <c r="C52" s="251"/>
      <c r="D52" s="251"/>
      <c r="E52" s="252"/>
      <c r="F52" s="35" t="s">
        <v>36</v>
      </c>
      <c r="G52" s="26" t="s">
        <v>92</v>
      </c>
      <c r="H52" s="26"/>
      <c r="I52" s="26"/>
      <c r="J52" s="26"/>
      <c r="K52" s="26"/>
      <c r="L52" s="35" t="s">
        <v>36</v>
      </c>
      <c r="M52" s="26" t="s">
        <v>93</v>
      </c>
      <c r="N52" s="26"/>
      <c r="O52" s="35" t="s">
        <v>36</v>
      </c>
      <c r="P52" s="26" t="s">
        <v>94</v>
      </c>
      <c r="Q52" s="26"/>
      <c r="R52" s="26"/>
      <c r="S52" s="35" t="s">
        <v>36</v>
      </c>
      <c r="T52" s="26" t="s">
        <v>95</v>
      </c>
      <c r="U52" s="26"/>
      <c r="V52" s="26"/>
      <c r="W52" s="35" t="s">
        <v>36</v>
      </c>
      <c r="X52" s="26" t="s">
        <v>96</v>
      </c>
      <c r="Y52" s="26"/>
      <c r="Z52" s="35" t="s">
        <v>36</v>
      </c>
      <c r="AA52" s="26" t="s">
        <v>97</v>
      </c>
      <c r="AB52" s="26"/>
      <c r="AC52" s="35" t="s">
        <v>36</v>
      </c>
      <c r="AD52" s="26" t="s">
        <v>98</v>
      </c>
      <c r="AE52" s="26"/>
      <c r="AF52" s="26"/>
      <c r="AG52" s="26"/>
      <c r="AH52" s="26"/>
      <c r="AI52" s="26"/>
      <c r="AJ52" s="26"/>
      <c r="AK52" s="26"/>
      <c r="AL52" s="27"/>
      <c r="AM52" s="1"/>
    </row>
    <row r="53" spans="1:39" s="19" customFormat="1" ht="20.149999999999999" customHeight="1">
      <c r="A53" s="281"/>
      <c r="B53" s="251" t="s">
        <v>29</v>
      </c>
      <c r="C53" s="251"/>
      <c r="D53" s="251"/>
      <c r="E53" s="251"/>
      <c r="F53" s="252"/>
      <c r="G53" s="35" t="s">
        <v>36</v>
      </c>
      <c r="H53" s="25" t="s">
        <v>70</v>
      </c>
      <c r="I53" s="35" t="s">
        <v>36</v>
      </c>
      <c r="J53" s="25" t="s">
        <v>81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7"/>
      <c r="AM53" s="1"/>
    </row>
    <row r="54" spans="1:39" s="19" customFormat="1" ht="20.149999999999999" customHeight="1">
      <c r="A54" s="281"/>
      <c r="B54" s="317" t="s">
        <v>30</v>
      </c>
      <c r="C54" s="317"/>
      <c r="D54" s="317"/>
      <c r="E54" s="317"/>
      <c r="F54" s="318"/>
      <c r="G54" s="39" t="s">
        <v>36</v>
      </c>
      <c r="H54" s="3" t="s">
        <v>101</v>
      </c>
      <c r="I54" s="6"/>
      <c r="J54" s="36" t="s">
        <v>36</v>
      </c>
      <c r="K54" s="3" t="s">
        <v>112</v>
      </c>
      <c r="L54" s="6"/>
      <c r="M54" s="6"/>
      <c r="N54" s="6"/>
      <c r="O54" s="6"/>
      <c r="P54" s="6"/>
      <c r="R54" s="36" t="s">
        <v>36</v>
      </c>
      <c r="S54" s="3" t="s">
        <v>102</v>
      </c>
      <c r="T54" s="6"/>
      <c r="U54" s="36" t="s">
        <v>36</v>
      </c>
      <c r="V54" s="3" t="s">
        <v>103</v>
      </c>
      <c r="W54" s="6"/>
      <c r="X54" s="36" t="s">
        <v>36</v>
      </c>
      <c r="Y54" s="3" t="s">
        <v>104</v>
      </c>
      <c r="Z54" s="3"/>
      <c r="AA54" s="253" t="s">
        <v>106</v>
      </c>
      <c r="AB54" s="254"/>
      <c r="AC54" s="255"/>
      <c r="AD54" s="36" t="s">
        <v>36</v>
      </c>
      <c r="AE54" s="24" t="s">
        <v>70</v>
      </c>
      <c r="AF54" s="36" t="s">
        <v>36</v>
      </c>
      <c r="AG54" s="25" t="s">
        <v>81</v>
      </c>
      <c r="AH54" s="6"/>
      <c r="AI54" s="6"/>
      <c r="AJ54" s="6"/>
      <c r="AK54" s="6"/>
      <c r="AL54" s="7"/>
      <c r="AM54" s="1"/>
    </row>
    <row r="55" spans="1:39" s="19" customFormat="1" ht="20.149999999999999" customHeight="1">
      <c r="A55" s="281"/>
      <c r="B55" s="336"/>
      <c r="C55" s="336"/>
      <c r="D55" s="336"/>
      <c r="E55" s="336"/>
      <c r="F55" s="337"/>
      <c r="G55" s="37" t="s">
        <v>36</v>
      </c>
      <c r="H55" s="10" t="s">
        <v>99</v>
      </c>
      <c r="I55" s="8"/>
      <c r="J55" s="8"/>
      <c r="K55" s="8"/>
      <c r="L55" s="8"/>
      <c r="M55" s="8"/>
      <c r="N55" s="8"/>
      <c r="O55" s="8"/>
      <c r="P55" s="8"/>
      <c r="Q55" s="8"/>
      <c r="R55" s="37" t="s">
        <v>36</v>
      </c>
      <c r="S55" s="10" t="s">
        <v>100</v>
      </c>
      <c r="T55" s="10"/>
      <c r="U55" s="8"/>
      <c r="V55" s="8"/>
      <c r="W55" s="8"/>
      <c r="X55" s="8"/>
      <c r="Y55" s="8"/>
      <c r="Z55" s="8"/>
      <c r="AA55" s="256"/>
      <c r="AB55" s="257"/>
      <c r="AC55" s="258"/>
      <c r="AD55" s="8"/>
      <c r="AE55" s="8"/>
      <c r="AF55" s="8"/>
      <c r="AG55" s="8"/>
      <c r="AH55" s="8"/>
      <c r="AI55" s="8"/>
      <c r="AJ55" s="8"/>
      <c r="AK55" s="8"/>
      <c r="AL55" s="9"/>
      <c r="AM55" s="1"/>
    </row>
    <row r="56" spans="1:39" s="19" customFormat="1" ht="30" customHeight="1">
      <c r="A56" s="281"/>
      <c r="B56" s="251" t="s">
        <v>113</v>
      </c>
      <c r="C56" s="251"/>
      <c r="D56" s="251"/>
      <c r="E56" s="251"/>
      <c r="F56" s="252"/>
      <c r="G56" s="259" t="s">
        <v>224</v>
      </c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1"/>
      <c r="AM56" s="1"/>
    </row>
    <row r="57" spans="1:39" s="19" customFormat="1" ht="57" customHeight="1" thickBot="1">
      <c r="A57" s="282"/>
      <c r="B57" s="249" t="s">
        <v>6</v>
      </c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50"/>
      <c r="AM57" s="41"/>
    </row>
    <row r="58" spans="1:39" s="19" customFormat="1" ht="5.15" customHeight="1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8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1"/>
    </row>
    <row r="59" spans="1:39" ht="75.75" customHeight="1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</row>
    <row r="60" spans="1:39" ht="16.5" customHeight="1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</row>
    <row r="61" spans="1:39" ht="29.1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</row>
    <row r="62" spans="1:39" ht="29.15" customHeight="1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</row>
    <row r="63" spans="1:39" ht="29.15" customHeight="1"/>
    <row r="64" spans="1:39" ht="29.15" customHeight="1"/>
    <row r="65" ht="29.15" customHeight="1"/>
    <row r="66" ht="29.15" customHeight="1"/>
    <row r="67" ht="29.15" customHeight="1"/>
    <row r="68" ht="14.25" customHeight="1"/>
    <row r="69" ht="29.15" customHeight="1"/>
    <row r="70" ht="29.15" customHeight="1"/>
    <row r="71" ht="29.15" customHeight="1"/>
    <row r="72" ht="29.15" customHeight="1"/>
    <row r="73" ht="29.15" customHeight="1"/>
    <row r="74" ht="29.15" customHeight="1"/>
    <row r="75" ht="29.15" customHeight="1"/>
    <row r="76" ht="29.15" customHeight="1"/>
    <row r="77" ht="29.15" customHeight="1"/>
    <row r="78" ht="29.15" customHeight="1"/>
    <row r="79" ht="29.15" customHeight="1"/>
    <row r="80" ht="29.15" customHeight="1"/>
    <row r="81" spans="3:11" ht="29.15" customHeight="1"/>
    <row r="82" spans="3:11" ht="29.15" customHeight="1"/>
    <row r="83" spans="3:11" ht="29.15" customHeight="1"/>
    <row r="84" spans="3:11" ht="29.15" customHeight="1"/>
    <row r="85" spans="3:11" ht="29.15" customHeight="1"/>
    <row r="86" spans="3:11" ht="13.5" customHeight="1"/>
    <row r="87" spans="3:11" ht="13.5" customHeight="1"/>
    <row r="88" spans="3:11" ht="13.5" customHeight="1"/>
    <row r="89" spans="3:11" ht="13.5" customHeight="1"/>
    <row r="90" spans="3:11" ht="13.5" customHeight="1"/>
    <row r="91" spans="3:11" ht="13.5" customHeight="1"/>
    <row r="92" spans="3:11" ht="17.25" customHeight="1"/>
    <row r="93" spans="3:11" ht="17.25" customHeight="1">
      <c r="C93" s="53" t="s">
        <v>36</v>
      </c>
      <c r="D93" s="53"/>
      <c r="E93" s="53" t="s">
        <v>143</v>
      </c>
      <c r="F93" s="53"/>
      <c r="G93" s="53">
        <v>1</v>
      </c>
      <c r="H93" s="53"/>
      <c r="I93" s="53">
        <v>1</v>
      </c>
      <c r="J93" s="53"/>
      <c r="K93" s="53"/>
    </row>
    <row r="94" spans="3:11" ht="17.25" customHeight="1">
      <c r="C94" s="53" t="s">
        <v>176</v>
      </c>
      <c r="D94" s="53"/>
      <c r="E94" s="53" t="s">
        <v>146</v>
      </c>
      <c r="F94" s="53"/>
      <c r="G94" s="53">
        <v>2</v>
      </c>
      <c r="H94" s="53"/>
      <c r="I94" s="53">
        <v>2</v>
      </c>
      <c r="J94" s="53"/>
      <c r="K94" s="53"/>
    </row>
    <row r="95" spans="3:11" ht="17.25" customHeight="1">
      <c r="C95" s="53"/>
      <c r="D95" s="53"/>
      <c r="E95" s="53" t="s">
        <v>153</v>
      </c>
      <c r="F95" s="53"/>
      <c r="G95" s="68" t="s">
        <v>100</v>
      </c>
      <c r="H95" s="53"/>
      <c r="I95" s="53">
        <v>3</v>
      </c>
      <c r="J95" s="53"/>
      <c r="K95" s="53"/>
    </row>
    <row r="96" spans="3:11" ht="17.25" customHeight="1">
      <c r="C96" s="53"/>
      <c r="D96" s="53"/>
      <c r="E96" s="53" t="s">
        <v>177</v>
      </c>
      <c r="F96" s="53"/>
      <c r="G96" s="53"/>
      <c r="H96" s="53"/>
      <c r="I96" s="53">
        <v>4</v>
      </c>
      <c r="J96" s="53"/>
      <c r="K96" s="53"/>
    </row>
    <row r="97" spans="3:11" ht="17.25" customHeight="1">
      <c r="C97" s="53"/>
      <c r="D97" s="53"/>
      <c r="E97" s="53"/>
      <c r="F97" s="53"/>
      <c r="G97" s="53"/>
      <c r="H97" s="53"/>
      <c r="I97" s="53">
        <v>5</v>
      </c>
      <c r="J97" s="53"/>
      <c r="K97" s="53"/>
    </row>
    <row r="98" spans="3:11" ht="17.25" customHeight="1">
      <c r="C98" s="53"/>
      <c r="D98" s="53"/>
      <c r="E98" s="53"/>
      <c r="F98" s="53"/>
      <c r="G98" s="53"/>
      <c r="H98" s="53"/>
      <c r="I98" s="68" t="s">
        <v>100</v>
      </c>
      <c r="J98" s="53"/>
      <c r="K98" s="53"/>
    </row>
    <row r="99" spans="3:11" ht="17.25" customHeight="1">
      <c r="C99" s="53" t="s">
        <v>115</v>
      </c>
      <c r="D99" s="53"/>
      <c r="E99" s="53"/>
      <c r="F99" s="53"/>
      <c r="G99" s="53"/>
      <c r="H99" s="53"/>
      <c r="I99" s="53"/>
      <c r="J99" s="53"/>
      <c r="K99" s="53"/>
    </row>
    <row r="100" spans="3:11" ht="19.75" customHeight="1">
      <c r="C100" s="53" t="s">
        <v>116</v>
      </c>
      <c r="D100" s="53"/>
      <c r="E100" s="53"/>
      <c r="F100" s="53"/>
      <c r="G100" s="53"/>
      <c r="H100" s="53"/>
      <c r="I100" s="53"/>
      <c r="J100" s="53"/>
      <c r="K100" s="53"/>
    </row>
    <row r="101" spans="3:11" ht="16.75" customHeight="1"/>
    <row r="102" spans="3:11" ht="16" customHeight="1"/>
    <row r="103" spans="3:11" ht="15" customHeight="1"/>
  </sheetData>
  <mergeCells count="180">
    <mergeCell ref="Z41:AA41"/>
    <mergeCell ref="J39:K39"/>
    <mergeCell ref="J40:K40"/>
    <mergeCell ref="J41:K41"/>
    <mergeCell ref="O41:P41"/>
    <mergeCell ref="R41:U41"/>
    <mergeCell ref="W41:X41"/>
    <mergeCell ref="Z48:AA48"/>
    <mergeCell ref="AB48:AK48"/>
    <mergeCell ref="B49:E49"/>
    <mergeCell ref="G49:I49"/>
    <mergeCell ref="K49:M49"/>
    <mergeCell ref="O49:Q49"/>
    <mergeCell ref="R49:U49"/>
    <mergeCell ref="W49:X49"/>
    <mergeCell ref="Z49:AA49"/>
    <mergeCell ref="B48:E48"/>
    <mergeCell ref="G48:I48"/>
    <mergeCell ref="K48:M48"/>
    <mergeCell ref="O48:Q48"/>
    <mergeCell ref="R48:U48"/>
    <mergeCell ref="W48:X48"/>
    <mergeCell ref="B47:E47"/>
    <mergeCell ref="G47:H47"/>
    <mergeCell ref="J47:K47"/>
    <mergeCell ref="M47:N47"/>
    <mergeCell ref="P47:Q47"/>
    <mergeCell ref="S47:AK47"/>
    <mergeCell ref="AI50:AJ50"/>
    <mergeCell ref="J51:L51"/>
    <mergeCell ref="N51:O51"/>
    <mergeCell ref="Q51:S51"/>
    <mergeCell ref="U51:W51"/>
    <mergeCell ref="Y51:AB51"/>
    <mergeCell ref="AD51:AF51"/>
    <mergeCell ref="AG51:AK51"/>
    <mergeCell ref="J50:L50"/>
    <mergeCell ref="N50:O50"/>
    <mergeCell ref="Q50:S50"/>
    <mergeCell ref="U50:W50"/>
    <mergeCell ref="Y50:AB50"/>
    <mergeCell ref="AD50:AG50"/>
    <mergeCell ref="R19:U20"/>
    <mergeCell ref="W19:X19"/>
    <mergeCell ref="AE19:AG19"/>
    <mergeCell ref="AA19:AC19"/>
    <mergeCell ref="AB21:AC21"/>
    <mergeCell ref="AI19:AK19"/>
    <mergeCell ref="C19:Q20"/>
    <mergeCell ref="B15:B20"/>
    <mergeCell ref="W2:AA2"/>
    <mergeCell ref="AB2:AL2"/>
    <mergeCell ref="W3:AA3"/>
    <mergeCell ref="AB3:AL3"/>
    <mergeCell ref="B4:AL4"/>
    <mergeCell ref="C5:R5"/>
    <mergeCell ref="T5:U5"/>
    <mergeCell ref="V5:AK5"/>
    <mergeCell ref="D6:G6"/>
    <mergeCell ref="H6:Q6"/>
    <mergeCell ref="W6:Z6"/>
    <mergeCell ref="AA6:AL6"/>
    <mergeCell ref="BH6:BK6"/>
    <mergeCell ref="BL6:BW6"/>
    <mergeCell ref="D7:G7"/>
    <mergeCell ref="H7:Q7"/>
    <mergeCell ref="W7:Z7"/>
    <mergeCell ref="AA7:AL7"/>
    <mergeCell ref="BH7:BK7"/>
    <mergeCell ref="BL7:BW7"/>
    <mergeCell ref="D8:G8"/>
    <mergeCell ref="H8:S8"/>
    <mergeCell ref="W8:Z8"/>
    <mergeCell ref="AA8:AL8"/>
    <mergeCell ref="BH8:BK8"/>
    <mergeCell ref="BL8:BW8"/>
    <mergeCell ref="CB8:CQ8"/>
    <mergeCell ref="A11:A32"/>
    <mergeCell ref="B11:C11"/>
    <mergeCell ref="D11:N11"/>
    <mergeCell ref="O11:Q11"/>
    <mergeCell ref="S11:T11"/>
    <mergeCell ref="V11:W11"/>
    <mergeCell ref="Y11:Z11"/>
    <mergeCell ref="AB11:AC11"/>
    <mergeCell ref="AD11:AE11"/>
    <mergeCell ref="AG11:AH11"/>
    <mergeCell ref="B12:C12"/>
    <mergeCell ref="D12:Y12"/>
    <mergeCell ref="Z12:AC12"/>
    <mergeCell ref="AD12:AL12"/>
    <mergeCell ref="B13:D13"/>
    <mergeCell ref="E13:K13"/>
    <mergeCell ref="L13:N13"/>
    <mergeCell ref="O13:S13"/>
    <mergeCell ref="T13:U13"/>
    <mergeCell ref="V13:AB13"/>
    <mergeCell ref="AC13:AD13"/>
    <mergeCell ref="AE13:AL13"/>
    <mergeCell ref="B14:G14"/>
    <mergeCell ref="H14:S14"/>
    <mergeCell ref="T14:U14"/>
    <mergeCell ref="V14:AB14"/>
    <mergeCell ref="AC14:AD14"/>
    <mergeCell ref="AE14:AF14"/>
    <mergeCell ref="AH14:AI14"/>
    <mergeCell ref="AJ14:AK14"/>
    <mergeCell ref="D15:L15"/>
    <mergeCell ref="M15:Z15"/>
    <mergeCell ref="AA15:AC15"/>
    <mergeCell ref="AD15:AL15"/>
    <mergeCell ref="D16:L16"/>
    <mergeCell ref="M16:Z16"/>
    <mergeCell ref="AA16:AC16"/>
    <mergeCell ref="AD16:AL16"/>
    <mergeCell ref="D17:L17"/>
    <mergeCell ref="M17:Z17"/>
    <mergeCell ref="AA17:AC17"/>
    <mergeCell ref="AD17:AL17"/>
    <mergeCell ref="D18:L18"/>
    <mergeCell ref="M18:Z18"/>
    <mergeCell ref="AA18:AC18"/>
    <mergeCell ref="AD18:AL18"/>
    <mergeCell ref="M21:N21"/>
    <mergeCell ref="P21:U21"/>
    <mergeCell ref="Y21:Z23"/>
    <mergeCell ref="G22:H22"/>
    <mergeCell ref="J22:K22"/>
    <mergeCell ref="L22:M22"/>
    <mergeCell ref="R22:S22"/>
    <mergeCell ref="AB22:AC22"/>
    <mergeCell ref="B24:D24"/>
    <mergeCell ref="E24:AL24"/>
    <mergeCell ref="B25:D27"/>
    <mergeCell ref="K27:W27"/>
    <mergeCell ref="Z27:AB27"/>
    <mergeCell ref="AC27:AK27"/>
    <mergeCell ref="B21:E23"/>
    <mergeCell ref="G21:H21"/>
    <mergeCell ref="J21:K21"/>
    <mergeCell ref="B28:D32"/>
    <mergeCell ref="E28:AL28"/>
    <mergeCell ref="E29:AL32"/>
    <mergeCell ref="A33:A57"/>
    <mergeCell ref="B33:E34"/>
    <mergeCell ref="F33:F34"/>
    <mergeCell ref="G33:G34"/>
    <mergeCell ref="H33:H34"/>
    <mergeCell ref="I33:I34"/>
    <mergeCell ref="J33:M34"/>
    <mergeCell ref="R33:S33"/>
    <mergeCell ref="U33:V33"/>
    <mergeCell ref="B35:E35"/>
    <mergeCell ref="B36:E36"/>
    <mergeCell ref="J36:AL36"/>
    <mergeCell ref="B37:E37"/>
    <mergeCell ref="O37:P37"/>
    <mergeCell ref="U37:V37"/>
    <mergeCell ref="Y37:AA37"/>
    <mergeCell ref="AC37:AD37"/>
    <mergeCell ref="AF37:AH37"/>
    <mergeCell ref="AJ37:AL37"/>
    <mergeCell ref="B38:E41"/>
    <mergeCell ref="B43:E43"/>
    <mergeCell ref="B44:E44"/>
    <mergeCell ref="B45:E45"/>
    <mergeCell ref="J42:M42"/>
    <mergeCell ref="O42:P42"/>
    <mergeCell ref="R42:S42"/>
    <mergeCell ref="T42:AK42"/>
    <mergeCell ref="B56:F56"/>
    <mergeCell ref="G56:AL56"/>
    <mergeCell ref="B57:AL57"/>
    <mergeCell ref="B46:E46"/>
    <mergeCell ref="B50:E51"/>
    <mergeCell ref="B52:E52"/>
    <mergeCell ref="B53:F53"/>
    <mergeCell ref="B54:F55"/>
    <mergeCell ref="AA54:AC55"/>
    <mergeCell ref="G50:H50"/>
  </mergeCells>
  <phoneticPr fontId="1"/>
  <dataValidations count="7"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Q22:R23" xr:uid="{81CAD151-A812-4A69-BD29-7D78F7C18DA2}">
      <formula1>$I$91:$I$96</formula1>
      <formula2>0</formula2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U23:V23" xr:uid="{AE2B64AF-B877-4618-B22A-6F87EC3D035C}">
      <formula1>$G$91:$G$93</formula1>
      <formula2>0</formula2>
    </dataValidation>
    <dataValidation type="list" allowBlank="1" showInputMessage="1" showErrorMessage="1" promptTitle="要支援区分" prompt="１：要支援１_x000a_２：要支援２_x000a__x000a_不明_x000a_" sqref="L22:M23" xr:uid="{360D0A67-B000-4FB9-9B7D-5E673B63C0A5}">
      <formula1>$G$91:$G$93</formula1>
      <formula2>0</formula2>
    </dataValidation>
    <dataValidation type="list" allowBlank="1" showInputMessage="1" showErrorMessage="1" promptTitle="生年月日" prompt="M：明治_x000a_T：大正_x000a_S：昭和_x000a_H：平成" sqref="R11" xr:uid="{F88E0A0D-19BA-40E7-8E42-CA17791515F4}">
      <formula1>元号</formula1>
    </dataValidation>
    <dataValidation type="list" allowBlank="1" showInputMessage="1" showErrorMessage="1" promptTitle="キーパーソン等" prompt="☆：キーパーソン_x000a_主：主介護者" sqref="C16:C18" xr:uid="{ED27FEEB-ED28-40AC-9C19-AAA062AB2423}">
      <formula1>$C$93:$C$95</formula1>
    </dataValidation>
    <dataValidation type="list" allowBlank="1" showInputMessage="1" showErrorMessage="1" sqref="O52 J54" xr:uid="{9B9EAF62-B0CD-4FB7-BE3E-0241932AE668}">
      <formula1>選択肢</formula1>
    </dataValidation>
    <dataValidation type="list" allowBlank="1" showInputMessage="1" showErrorMessage="1" promptTitle="チェック" prompt="該当の有無を選択_x000a_□該当無し_x000a_☑該当あり_x000a__x000a_" sqref="P38 AA35 AB37 AC38 AE37 AI37 W37:W38 T37:T38 L37 R54:R55 E25:E27 J25:J26 O25:O26 Z38 J35 N35 R35 V35 U39:U40 J37:J38 M38 F43:I46 AF38 L39:L40 O39:O40 R39:R40 X39 Y40 AC40 M44 L45 Q44 U44 X44 O44:O45 S45 V45 X54 U54 Q33 T33 AD54 AF54 F52 AJ38 T25:T26 Y25:Y27 S52 G53:G55 L52 W52 Z52 AC52 AE25:AE26 I53 Q37 F35:I41" xr:uid="{BF087A7C-5CE5-4463-AFD0-B4F9C92E1013}">
      <formula1>$C$93:$C$94</formula1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B2263-3D73-4AEF-A1CA-D3C7B092F263}">
  <sheetPr>
    <tabColor rgb="FF002060"/>
    <pageSetUpPr fitToPage="1"/>
  </sheetPr>
  <dimension ref="A1:CQ103"/>
  <sheetViews>
    <sheetView view="pageBreakPreview" zoomScale="115" zoomScaleNormal="70" zoomScaleSheetLayoutView="115" workbookViewId="0">
      <selection activeCell="AB2" sqref="AB2:AL2"/>
    </sheetView>
  </sheetViews>
  <sheetFormatPr defaultColWidth="2.6328125" defaultRowHeight="14"/>
  <cols>
    <col min="1" max="1" width="2.6328125" style="41"/>
    <col min="2" max="37" width="3.08984375" style="41" customWidth="1"/>
    <col min="38" max="38" width="3" style="41" customWidth="1"/>
    <col min="39" max="39" width="1.6328125" style="41" customWidth="1"/>
    <col min="40" max="40" width="1.7265625" style="41" customWidth="1"/>
    <col min="41" max="45" width="2.6328125" style="41" customWidth="1"/>
    <col min="46" max="48" width="2.6328125" style="41"/>
    <col min="49" max="50" width="7.6328125" style="41" bestFit="1" customWidth="1"/>
    <col min="51" max="16384" width="2.6328125" style="41"/>
  </cols>
  <sheetData>
    <row r="1" spans="1:95" ht="16">
      <c r="A1" s="53"/>
      <c r="B1" s="54" t="s">
        <v>192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5" t="s">
        <v>228</v>
      </c>
      <c r="AM1" s="53"/>
    </row>
    <row r="2" spans="1:95" s="53" customFormat="1" ht="22.5" customHeight="1">
      <c r="C2" s="56"/>
      <c r="D2" s="56"/>
      <c r="E2" s="56"/>
      <c r="F2" s="56"/>
      <c r="G2" s="56"/>
      <c r="H2" s="152" t="s">
        <v>226</v>
      </c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427" t="s">
        <v>120</v>
      </c>
      <c r="X2" s="427"/>
      <c r="Y2" s="427"/>
      <c r="Z2" s="427"/>
      <c r="AA2" s="427"/>
      <c r="AB2" s="326">
        <v>0</v>
      </c>
      <c r="AC2" s="326"/>
      <c r="AD2" s="326"/>
      <c r="AE2" s="326"/>
      <c r="AF2" s="326"/>
      <c r="AG2" s="326"/>
      <c r="AH2" s="326"/>
      <c r="AI2" s="326"/>
      <c r="AJ2" s="326"/>
      <c r="AK2" s="326"/>
      <c r="AL2" s="326"/>
    </row>
    <row r="3" spans="1:95" s="53" customFormat="1" ht="22.5" customHeight="1">
      <c r="C3" s="56"/>
      <c r="D3" s="56"/>
      <c r="E3" s="56"/>
      <c r="F3" s="56"/>
      <c r="G3" s="56"/>
      <c r="H3" s="152" t="s">
        <v>225</v>
      </c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  <c r="W3" s="327" t="s">
        <v>133</v>
      </c>
      <c r="X3" s="327"/>
      <c r="Y3" s="327"/>
      <c r="Z3" s="327"/>
      <c r="AA3" s="327"/>
      <c r="AB3" s="326">
        <v>0</v>
      </c>
      <c r="AC3" s="326"/>
      <c r="AD3" s="326"/>
      <c r="AE3" s="326"/>
      <c r="AF3" s="326"/>
      <c r="AG3" s="326"/>
      <c r="AH3" s="326"/>
      <c r="AI3" s="326"/>
      <c r="AJ3" s="326"/>
      <c r="AK3" s="326"/>
      <c r="AL3" s="326"/>
    </row>
    <row r="4" spans="1:95" s="53" customFormat="1" ht="24.75" customHeight="1">
      <c r="B4" s="338" t="s">
        <v>129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</row>
    <row r="5" spans="1:95" s="53" customFormat="1" ht="21">
      <c r="B5" s="58"/>
      <c r="C5" s="339" t="s">
        <v>131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58"/>
      <c r="T5" s="340" t="s">
        <v>121</v>
      </c>
      <c r="U5" s="340"/>
      <c r="V5" s="339" t="s">
        <v>130</v>
      </c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58"/>
    </row>
    <row r="6" spans="1:95" s="53" customFormat="1" ht="24" customHeight="1">
      <c r="B6" s="58"/>
      <c r="D6" s="349" t="s">
        <v>123</v>
      </c>
      <c r="E6" s="349"/>
      <c r="F6" s="349"/>
      <c r="G6" s="349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59"/>
      <c r="S6" s="64"/>
      <c r="T6" s="58"/>
      <c r="U6" s="58"/>
      <c r="W6" s="341" t="s">
        <v>122</v>
      </c>
      <c r="X6" s="341"/>
      <c r="Y6" s="341"/>
      <c r="Z6" s="341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60"/>
      <c r="BH6" s="347" t="s">
        <v>122</v>
      </c>
      <c r="BI6" s="347"/>
      <c r="BJ6" s="347"/>
      <c r="BK6" s="347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58"/>
      <c r="BY6" s="58"/>
      <c r="BZ6" s="58"/>
    </row>
    <row r="7" spans="1:95" s="61" customFormat="1" ht="23.25" customHeight="1">
      <c r="D7" s="352" t="s">
        <v>132</v>
      </c>
      <c r="E7" s="352"/>
      <c r="F7" s="352"/>
      <c r="G7" s="352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65"/>
      <c r="S7" s="66"/>
      <c r="W7" s="354" t="s">
        <v>125</v>
      </c>
      <c r="X7" s="354"/>
      <c r="Y7" s="354"/>
      <c r="Z7" s="354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62"/>
      <c r="BH7" s="351" t="s">
        <v>124</v>
      </c>
      <c r="BI7" s="351"/>
      <c r="BJ7" s="351"/>
      <c r="BK7" s="351"/>
      <c r="BL7" s="342"/>
      <c r="BM7" s="342"/>
      <c r="BN7" s="342"/>
      <c r="BO7" s="342"/>
      <c r="BP7" s="342"/>
      <c r="BQ7" s="342"/>
      <c r="BR7" s="342"/>
      <c r="BS7" s="342"/>
      <c r="BT7" s="342"/>
      <c r="BU7" s="342"/>
      <c r="BV7" s="342"/>
      <c r="BW7" s="342"/>
    </row>
    <row r="8" spans="1:95" s="61" customFormat="1" ht="23.25" customHeight="1">
      <c r="D8" s="369" t="s">
        <v>127</v>
      </c>
      <c r="E8" s="369"/>
      <c r="F8" s="369"/>
      <c r="G8" s="369"/>
      <c r="H8" s="370" t="s">
        <v>128</v>
      </c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W8" s="369" t="s">
        <v>127</v>
      </c>
      <c r="X8" s="369"/>
      <c r="Y8" s="369"/>
      <c r="Z8" s="369"/>
      <c r="AA8" s="370" t="s">
        <v>128</v>
      </c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BH8" s="373" t="s">
        <v>127</v>
      </c>
      <c r="BI8" s="373"/>
      <c r="BJ8" s="373"/>
      <c r="BK8" s="373"/>
      <c r="BL8" s="374" t="s">
        <v>128</v>
      </c>
      <c r="BM8" s="374"/>
      <c r="BN8" s="374"/>
      <c r="BO8" s="374"/>
      <c r="BP8" s="374"/>
      <c r="BQ8" s="374"/>
      <c r="BR8" s="374"/>
      <c r="BS8" s="374"/>
      <c r="BT8" s="374"/>
      <c r="BU8" s="374"/>
      <c r="BV8" s="374"/>
      <c r="BW8" s="374"/>
      <c r="CB8" s="372"/>
      <c r="CC8" s="372"/>
      <c r="CD8" s="372"/>
      <c r="CE8" s="372"/>
      <c r="CF8" s="372"/>
      <c r="CG8" s="372"/>
      <c r="CH8" s="372"/>
      <c r="CI8" s="372"/>
      <c r="CJ8" s="372"/>
      <c r="CK8" s="372"/>
      <c r="CL8" s="372"/>
      <c r="CM8" s="372"/>
      <c r="CN8" s="372"/>
      <c r="CO8" s="372"/>
      <c r="CP8" s="372"/>
      <c r="CQ8" s="372"/>
    </row>
    <row r="9" spans="1:95" s="53" customFormat="1" ht="3.75" customHeight="1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</row>
    <row r="10" spans="1:95" s="19" customFormat="1" ht="9" customHeight="1" thickBo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18"/>
    </row>
    <row r="11" spans="1:95" s="56" customFormat="1" ht="36" customHeight="1">
      <c r="A11" s="280" t="s">
        <v>118</v>
      </c>
      <c r="B11" s="383" t="s">
        <v>134</v>
      </c>
      <c r="C11" s="384"/>
      <c r="D11" s="386" ph="1"/>
      <c r="E11" s="386" ph="1"/>
      <c r="F11" s="386" ph="1"/>
      <c r="G11" s="386" ph="1"/>
      <c r="H11" s="386" ph="1"/>
      <c r="I11" s="386" ph="1"/>
      <c r="J11" s="386" ph="1"/>
      <c r="K11" s="386" ph="1"/>
      <c r="L11" s="386" ph="1"/>
      <c r="M11" s="386" ph="1"/>
      <c r="N11" s="386" ph="1"/>
      <c r="O11" s="331" t="s">
        <v>135</v>
      </c>
      <c r="P11" s="331"/>
      <c r="Q11" s="331"/>
      <c r="R11" s="112"/>
      <c r="S11" s="330"/>
      <c r="T11" s="330"/>
      <c r="U11" s="103" t="s">
        <v>136</v>
      </c>
      <c r="V11" s="330"/>
      <c r="W11" s="330"/>
      <c r="X11" s="103" t="s">
        <v>137</v>
      </c>
      <c r="Y11" s="330"/>
      <c r="Z11" s="330"/>
      <c r="AA11" s="103" t="s">
        <v>138</v>
      </c>
      <c r="AB11" s="331" t="s">
        <v>139</v>
      </c>
      <c r="AC11" s="331"/>
      <c r="AD11" s="375" t="str">
        <f>IFERROR(DATEDIF($AX$11,$AB$2,"Y"),"")</f>
        <v/>
      </c>
      <c r="AE11" s="375"/>
      <c r="AF11" s="104" t="s">
        <v>140</v>
      </c>
      <c r="AG11" s="331" t="s">
        <v>2</v>
      </c>
      <c r="AH11" s="331"/>
      <c r="AI11" s="105" t="s">
        <v>36</v>
      </c>
      <c r="AJ11" s="103" t="s">
        <v>141</v>
      </c>
      <c r="AK11" s="105" t="s">
        <v>36</v>
      </c>
      <c r="AL11" s="106" t="s">
        <v>142</v>
      </c>
      <c r="AU11" s="67" t="s">
        <v>143</v>
      </c>
      <c r="AV11" s="68" t="s">
        <v>144</v>
      </c>
      <c r="AW11" s="67" t="e">
        <f>VLOOKUP($R$11,$AU$11:$AV$14,2,FALSE)</f>
        <v>#N/A</v>
      </c>
      <c r="AX11" s="69" t="e">
        <f>DATEVALUE(AW11&amp;S11&amp;U11&amp;V11&amp;X11&amp;Y11&amp;AA11)*1</f>
        <v>#N/A</v>
      </c>
    </row>
    <row r="12" spans="1:95" s="56" customFormat="1" ht="36" customHeight="1">
      <c r="A12" s="281"/>
      <c r="B12" s="423" t="s">
        <v>145</v>
      </c>
      <c r="C12" s="423"/>
      <c r="D12" s="363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5"/>
      <c r="Z12" s="424" t="s">
        <v>189</v>
      </c>
      <c r="AA12" s="425"/>
      <c r="AB12" s="425"/>
      <c r="AC12" s="426"/>
      <c r="AD12" s="371"/>
      <c r="AE12" s="371"/>
      <c r="AF12" s="371"/>
      <c r="AG12" s="371"/>
      <c r="AH12" s="371"/>
      <c r="AI12" s="371"/>
      <c r="AJ12" s="371"/>
      <c r="AK12" s="371"/>
      <c r="AL12" s="371"/>
      <c r="AU12" s="67" t="s">
        <v>146</v>
      </c>
      <c r="AV12" s="68" t="s">
        <v>147</v>
      </c>
      <c r="AW12" s="67"/>
      <c r="AX12" s="67"/>
    </row>
    <row r="13" spans="1:95" s="56" customFormat="1" ht="30" customHeight="1">
      <c r="A13" s="281"/>
      <c r="B13" s="251" t="s">
        <v>4</v>
      </c>
      <c r="C13" s="251"/>
      <c r="D13" s="252"/>
      <c r="E13" s="344"/>
      <c r="F13" s="267"/>
      <c r="G13" s="267"/>
      <c r="H13" s="267"/>
      <c r="I13" s="267"/>
      <c r="J13" s="267"/>
      <c r="K13" s="345"/>
      <c r="L13" s="346" t="s">
        <v>10</v>
      </c>
      <c r="M13" s="251"/>
      <c r="N13" s="252"/>
      <c r="O13" s="307"/>
      <c r="P13" s="308"/>
      <c r="Q13" s="308"/>
      <c r="R13" s="308"/>
      <c r="S13" s="309"/>
      <c r="T13" s="346" t="s">
        <v>11</v>
      </c>
      <c r="U13" s="252"/>
      <c r="V13" s="399">
        <v>0</v>
      </c>
      <c r="W13" s="400"/>
      <c r="X13" s="400"/>
      <c r="Y13" s="400"/>
      <c r="Z13" s="400"/>
      <c r="AA13" s="400"/>
      <c r="AB13" s="401"/>
      <c r="AC13" s="346" t="s">
        <v>8</v>
      </c>
      <c r="AD13" s="337"/>
      <c r="AE13" s="314"/>
      <c r="AF13" s="315"/>
      <c r="AG13" s="315"/>
      <c r="AH13" s="315"/>
      <c r="AI13" s="315"/>
      <c r="AJ13" s="315"/>
      <c r="AK13" s="315"/>
      <c r="AL13" s="316"/>
      <c r="AM13" s="19"/>
      <c r="AU13" s="67" t="s">
        <v>153</v>
      </c>
      <c r="AV13" s="68" t="s">
        <v>154</v>
      </c>
      <c r="AW13" s="67"/>
      <c r="AX13" s="67"/>
    </row>
    <row r="14" spans="1:95" s="56" customFormat="1" ht="36" customHeight="1">
      <c r="A14" s="281"/>
      <c r="B14" s="317" t="s">
        <v>3</v>
      </c>
      <c r="C14" s="317"/>
      <c r="D14" s="317"/>
      <c r="E14" s="317"/>
      <c r="F14" s="317"/>
      <c r="G14" s="318"/>
      <c r="H14" s="319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1"/>
      <c r="T14" s="322" t="s">
        <v>31</v>
      </c>
      <c r="U14" s="318"/>
      <c r="V14" s="399">
        <v>0</v>
      </c>
      <c r="W14" s="400"/>
      <c r="X14" s="400"/>
      <c r="Y14" s="400"/>
      <c r="Z14" s="400"/>
      <c r="AA14" s="400"/>
      <c r="AB14" s="401"/>
      <c r="AC14" s="322" t="s">
        <v>32</v>
      </c>
      <c r="AD14" s="318"/>
      <c r="AE14" s="323"/>
      <c r="AF14" s="324"/>
      <c r="AG14" s="15" t="s">
        <v>33</v>
      </c>
      <c r="AH14" s="322" t="s">
        <v>34</v>
      </c>
      <c r="AI14" s="318"/>
      <c r="AJ14" s="324"/>
      <c r="AK14" s="324"/>
      <c r="AL14" s="100" t="s">
        <v>35</v>
      </c>
      <c r="AM14" s="19"/>
      <c r="AU14" s="67" t="s">
        <v>155</v>
      </c>
      <c r="AV14" s="68" t="s">
        <v>223</v>
      </c>
    </row>
    <row r="15" spans="1:95" s="56" customFormat="1" ht="36" customHeight="1">
      <c r="A15" s="281"/>
      <c r="B15" s="388" t="s">
        <v>148</v>
      </c>
      <c r="C15" s="102" t="s">
        <v>126</v>
      </c>
      <c r="D15" s="310" t="s">
        <v>149</v>
      </c>
      <c r="E15" s="310"/>
      <c r="F15" s="310"/>
      <c r="G15" s="310"/>
      <c r="H15" s="310"/>
      <c r="I15" s="310"/>
      <c r="J15" s="310"/>
      <c r="K15" s="310"/>
      <c r="L15" s="310"/>
      <c r="M15" s="310" t="s">
        <v>150</v>
      </c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28" t="s">
        <v>151</v>
      </c>
      <c r="AB15" s="328"/>
      <c r="AC15" s="328"/>
      <c r="AD15" s="328" t="s">
        <v>152</v>
      </c>
      <c r="AE15" s="328"/>
      <c r="AF15" s="328"/>
      <c r="AG15" s="328"/>
      <c r="AH15" s="328"/>
      <c r="AI15" s="328"/>
      <c r="AJ15" s="328"/>
      <c r="AK15" s="328"/>
      <c r="AL15" s="329"/>
    </row>
    <row r="16" spans="1:95" s="56" customFormat="1" ht="26.25" customHeight="1">
      <c r="A16" s="281"/>
      <c r="B16" s="389"/>
      <c r="C16" s="70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76"/>
      <c r="AB16" s="376"/>
      <c r="AC16" s="376"/>
      <c r="AD16" s="313"/>
      <c r="AE16" s="313"/>
      <c r="AF16" s="313"/>
      <c r="AG16" s="313"/>
      <c r="AH16" s="313"/>
      <c r="AI16" s="313"/>
      <c r="AJ16" s="313"/>
      <c r="AK16" s="313"/>
      <c r="AL16" s="387"/>
    </row>
    <row r="17" spans="1:40" s="56" customFormat="1" ht="26.25" customHeight="1">
      <c r="A17" s="281"/>
      <c r="B17" s="389"/>
      <c r="C17" s="70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76"/>
      <c r="AB17" s="376"/>
      <c r="AC17" s="376"/>
      <c r="AD17" s="313"/>
      <c r="AE17" s="313"/>
      <c r="AF17" s="313"/>
      <c r="AG17" s="313"/>
      <c r="AH17" s="313"/>
      <c r="AI17" s="313"/>
      <c r="AJ17" s="313"/>
      <c r="AK17" s="313"/>
      <c r="AL17" s="387"/>
    </row>
    <row r="18" spans="1:40" s="19" customFormat="1" ht="26.25" customHeight="1">
      <c r="A18" s="281"/>
      <c r="B18" s="389"/>
      <c r="C18" s="70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76"/>
      <c r="AB18" s="376"/>
      <c r="AC18" s="376"/>
      <c r="AD18" s="313"/>
      <c r="AE18" s="313"/>
      <c r="AF18" s="313"/>
      <c r="AG18" s="313"/>
      <c r="AH18" s="313"/>
      <c r="AI18" s="313"/>
      <c r="AJ18" s="313"/>
      <c r="AK18" s="313"/>
      <c r="AL18" s="387"/>
      <c r="AM18" s="56"/>
    </row>
    <row r="19" spans="1:40" s="19" customFormat="1" ht="26.15" customHeight="1">
      <c r="A19" s="281"/>
      <c r="B19" s="389"/>
      <c r="C19" s="377" t="s">
        <v>156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9"/>
      <c r="R19" s="403" t="s">
        <v>157</v>
      </c>
      <c r="S19" s="403"/>
      <c r="T19" s="403"/>
      <c r="U19" s="403"/>
      <c r="V19" s="118" t="s">
        <v>36</v>
      </c>
      <c r="W19" s="391" t="s">
        <v>158</v>
      </c>
      <c r="X19" s="391"/>
      <c r="Y19" s="119"/>
      <c r="Z19" s="120" t="s">
        <v>36</v>
      </c>
      <c r="AA19" s="391" t="s">
        <v>159</v>
      </c>
      <c r="AB19" s="391"/>
      <c r="AC19" s="391"/>
      <c r="AD19" s="120" t="s">
        <v>36</v>
      </c>
      <c r="AE19" s="391" t="s">
        <v>191</v>
      </c>
      <c r="AF19" s="391"/>
      <c r="AG19" s="391"/>
      <c r="AH19" s="121"/>
      <c r="AI19" s="392" t="s">
        <v>193</v>
      </c>
      <c r="AJ19" s="392"/>
      <c r="AK19" s="392"/>
      <c r="AL19" s="126"/>
    </row>
    <row r="20" spans="1:40" s="19" customFormat="1" ht="26.15" customHeight="1">
      <c r="A20" s="281"/>
      <c r="B20" s="390"/>
      <c r="C20" s="380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2"/>
      <c r="R20" s="403"/>
      <c r="S20" s="403"/>
      <c r="T20" s="403"/>
      <c r="U20" s="403"/>
      <c r="V20" s="122" t="s">
        <v>36</v>
      </c>
      <c r="W20" s="123" t="s">
        <v>194</v>
      </c>
      <c r="X20" s="124"/>
      <c r="Y20" s="125"/>
      <c r="Z20" s="125"/>
      <c r="AA20" s="125"/>
      <c r="AB20" s="125"/>
      <c r="AC20" s="125"/>
      <c r="AD20" s="71" t="s">
        <v>36</v>
      </c>
      <c r="AE20" s="124" t="s">
        <v>160</v>
      </c>
      <c r="AF20" s="72"/>
      <c r="AG20" s="72"/>
      <c r="AH20" s="71" t="s">
        <v>36</v>
      </c>
      <c r="AI20" s="124" t="s">
        <v>161</v>
      </c>
      <c r="AJ20" s="72"/>
      <c r="AK20" s="72"/>
      <c r="AL20" s="127"/>
    </row>
    <row r="21" spans="1:40" s="56" customFormat="1" ht="19.5" customHeight="1">
      <c r="A21" s="281"/>
      <c r="B21" s="311" t="s">
        <v>164</v>
      </c>
      <c r="C21" s="311"/>
      <c r="D21" s="311"/>
      <c r="E21" s="294"/>
      <c r="F21" s="74" t="s">
        <v>36</v>
      </c>
      <c r="G21" s="297" t="s">
        <v>166</v>
      </c>
      <c r="H21" s="297"/>
      <c r="I21" s="74" t="s">
        <v>36</v>
      </c>
      <c r="J21" s="304" t="s">
        <v>13</v>
      </c>
      <c r="K21" s="304"/>
      <c r="L21" s="74" t="s">
        <v>36</v>
      </c>
      <c r="M21" s="304" t="s">
        <v>12</v>
      </c>
      <c r="N21" s="304"/>
      <c r="O21" s="77" t="s">
        <v>168</v>
      </c>
      <c r="P21" s="343">
        <v>0</v>
      </c>
      <c r="Q21" s="343"/>
      <c r="R21" s="343"/>
      <c r="S21" s="343"/>
      <c r="T21" s="343"/>
      <c r="U21" s="343"/>
      <c r="V21" s="88" t="s">
        <v>169</v>
      </c>
      <c r="W21" s="76"/>
      <c r="X21" s="101" t="s">
        <v>171</v>
      </c>
      <c r="Y21" s="293" t="s">
        <v>170</v>
      </c>
      <c r="Z21" s="294"/>
      <c r="AA21" s="74" t="s">
        <v>36</v>
      </c>
      <c r="AB21" s="297" t="s">
        <v>14</v>
      </c>
      <c r="AC21" s="297"/>
      <c r="AD21" s="76"/>
      <c r="AE21" s="76"/>
      <c r="AF21" s="76"/>
      <c r="AG21" s="76"/>
      <c r="AH21" s="76"/>
      <c r="AI21" s="76"/>
      <c r="AJ21" s="76"/>
      <c r="AK21" s="76"/>
      <c r="AL21" s="107"/>
    </row>
    <row r="22" spans="1:40" s="56" customFormat="1" ht="19.5" customHeight="1" thickBot="1">
      <c r="A22" s="281"/>
      <c r="B22" s="311"/>
      <c r="C22" s="311"/>
      <c r="D22" s="311"/>
      <c r="E22" s="294"/>
      <c r="F22" s="87" t="s">
        <v>36</v>
      </c>
      <c r="G22" s="297" t="s">
        <v>167</v>
      </c>
      <c r="H22" s="297"/>
      <c r="I22" s="74" t="s">
        <v>36</v>
      </c>
      <c r="J22" s="305" t="s">
        <v>162</v>
      </c>
      <c r="K22" s="305"/>
      <c r="L22" s="306"/>
      <c r="M22" s="306"/>
      <c r="N22" s="77"/>
      <c r="O22" s="74" t="s">
        <v>36</v>
      </c>
      <c r="P22" s="96" t="s">
        <v>163</v>
      </c>
      <c r="Q22" s="84"/>
      <c r="R22" s="306"/>
      <c r="S22" s="306"/>
      <c r="T22" s="85" t="s">
        <v>171</v>
      </c>
      <c r="U22" s="77"/>
      <c r="V22" s="77"/>
      <c r="W22" s="77"/>
      <c r="X22" s="77"/>
      <c r="Y22" s="293"/>
      <c r="Z22" s="294"/>
      <c r="AA22" s="87" t="s">
        <v>36</v>
      </c>
      <c r="AB22" s="297" t="s">
        <v>15</v>
      </c>
      <c r="AC22" s="297"/>
      <c r="AD22" s="86"/>
      <c r="AE22" s="76"/>
      <c r="AF22" s="76"/>
      <c r="AG22" s="76"/>
      <c r="AH22" s="76"/>
      <c r="AI22" s="76"/>
      <c r="AJ22" s="76"/>
      <c r="AK22" s="76"/>
      <c r="AL22" s="107"/>
      <c r="AN22" s="80"/>
    </row>
    <row r="23" spans="1:40" s="56" customFormat="1" ht="3.75" customHeight="1" thickTop="1">
      <c r="A23" s="281"/>
      <c r="B23" s="312"/>
      <c r="C23" s="312"/>
      <c r="D23" s="312"/>
      <c r="E23" s="296"/>
      <c r="F23" s="81"/>
      <c r="G23" s="75"/>
      <c r="H23" s="75"/>
      <c r="I23" s="74"/>
      <c r="J23" s="82"/>
      <c r="K23" s="82"/>
      <c r="L23" s="83"/>
      <c r="M23" s="83"/>
      <c r="N23" s="77"/>
      <c r="O23" s="74"/>
      <c r="P23" s="89"/>
      <c r="Q23" s="73"/>
      <c r="R23" s="90"/>
      <c r="S23" s="90"/>
      <c r="T23" s="78"/>
      <c r="U23" s="79"/>
      <c r="V23" s="79"/>
      <c r="W23" s="72"/>
      <c r="X23" s="71"/>
      <c r="Y23" s="295"/>
      <c r="Z23" s="296"/>
      <c r="AA23" s="91"/>
      <c r="AB23" s="92"/>
      <c r="AC23" s="73"/>
      <c r="AD23" s="86"/>
      <c r="AE23" s="76"/>
      <c r="AF23" s="76"/>
      <c r="AG23" s="76"/>
      <c r="AH23" s="76"/>
      <c r="AI23" s="76"/>
      <c r="AJ23" s="76"/>
      <c r="AK23" s="76"/>
      <c r="AL23" s="107"/>
      <c r="AN23" s="86"/>
    </row>
    <row r="24" spans="1:40" s="19" customFormat="1" ht="53.25" customHeight="1">
      <c r="A24" s="281"/>
      <c r="B24" s="300" t="s">
        <v>9</v>
      </c>
      <c r="C24" s="301"/>
      <c r="D24" s="301"/>
      <c r="E24" s="302" t="s">
        <v>172</v>
      </c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3"/>
      <c r="AM24" s="20"/>
    </row>
    <row r="25" spans="1:40" s="19" customFormat="1" ht="17.25" customHeight="1">
      <c r="A25" s="281"/>
      <c r="B25" s="269" t="s">
        <v>7</v>
      </c>
      <c r="C25" s="269"/>
      <c r="D25" s="270"/>
      <c r="E25" s="36" t="s">
        <v>36</v>
      </c>
      <c r="F25" s="93" t="s">
        <v>37</v>
      </c>
      <c r="G25" s="21"/>
      <c r="H25" s="21"/>
      <c r="I25" s="13"/>
      <c r="J25" s="36" t="s">
        <v>36</v>
      </c>
      <c r="K25" s="94" t="s">
        <v>38</v>
      </c>
      <c r="L25" s="13"/>
      <c r="M25" s="21"/>
      <c r="N25" s="21"/>
      <c r="O25" s="36" t="s">
        <v>36</v>
      </c>
      <c r="P25" s="94" t="s">
        <v>39</v>
      </c>
      <c r="Q25" s="21"/>
      <c r="R25" s="13"/>
      <c r="S25" s="21"/>
      <c r="T25" s="36" t="s">
        <v>36</v>
      </c>
      <c r="U25" s="94" t="s">
        <v>40</v>
      </c>
      <c r="V25" s="21"/>
      <c r="W25" s="21"/>
      <c r="X25" s="13"/>
      <c r="Y25" s="36" t="s">
        <v>36</v>
      </c>
      <c r="Z25" s="93" t="s">
        <v>41</v>
      </c>
      <c r="AA25" s="21"/>
      <c r="AB25" s="21"/>
      <c r="AC25" s="21"/>
      <c r="AD25" s="13"/>
      <c r="AE25" s="36" t="s">
        <v>36</v>
      </c>
      <c r="AF25" s="24" t="s">
        <v>42</v>
      </c>
      <c r="AG25" s="4"/>
      <c r="AH25" s="5"/>
      <c r="AI25" s="5"/>
      <c r="AJ25" s="5"/>
      <c r="AK25" s="5"/>
      <c r="AL25" s="49"/>
      <c r="AM25" s="20"/>
    </row>
    <row r="26" spans="1:40" s="19" customFormat="1" ht="17.25" customHeight="1">
      <c r="A26" s="281"/>
      <c r="B26" s="263"/>
      <c r="C26" s="263"/>
      <c r="D26" s="264"/>
      <c r="E26" s="37" t="s">
        <v>36</v>
      </c>
      <c r="F26" s="44" t="s">
        <v>43</v>
      </c>
      <c r="G26" s="22"/>
      <c r="H26" s="22"/>
      <c r="I26" s="22"/>
      <c r="J26" s="37" t="s">
        <v>36</v>
      </c>
      <c r="K26" s="95" t="s">
        <v>44</v>
      </c>
      <c r="L26" s="15"/>
      <c r="M26" s="22"/>
      <c r="N26" s="22"/>
      <c r="O26" s="37" t="s">
        <v>36</v>
      </c>
      <c r="P26" s="95" t="s">
        <v>45</v>
      </c>
      <c r="Q26" s="22"/>
      <c r="R26" s="15"/>
      <c r="S26" s="22"/>
      <c r="T26" s="37" t="s">
        <v>36</v>
      </c>
      <c r="U26" s="95" t="s">
        <v>46</v>
      </c>
      <c r="V26" s="22"/>
      <c r="W26" s="22"/>
      <c r="X26" s="22"/>
      <c r="Y26" s="37" t="s">
        <v>36</v>
      </c>
      <c r="Z26" s="95" t="s">
        <v>47</v>
      </c>
      <c r="AA26" s="22"/>
      <c r="AB26" s="22"/>
      <c r="AC26" s="22"/>
      <c r="AD26" s="50"/>
      <c r="AE26" s="37" t="s">
        <v>36</v>
      </c>
      <c r="AF26" s="44" t="s">
        <v>48</v>
      </c>
      <c r="AG26" s="50"/>
      <c r="AH26" s="51"/>
      <c r="AI26" s="51"/>
      <c r="AJ26" s="51"/>
      <c r="AK26" s="51"/>
      <c r="AL26" s="52"/>
      <c r="AM26" s="20"/>
    </row>
    <row r="27" spans="1:40" s="19" customFormat="1" ht="17.25" customHeight="1">
      <c r="A27" s="281"/>
      <c r="B27" s="263"/>
      <c r="C27" s="263"/>
      <c r="D27" s="264"/>
      <c r="E27" s="37" t="s">
        <v>36</v>
      </c>
      <c r="F27" s="44" t="s">
        <v>173</v>
      </c>
      <c r="G27" s="22"/>
      <c r="H27" s="22"/>
      <c r="I27" s="22"/>
      <c r="J27" s="22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44" t="s">
        <v>171</v>
      </c>
      <c r="Y27" s="37" t="s">
        <v>36</v>
      </c>
      <c r="Z27" s="299" t="s">
        <v>174</v>
      </c>
      <c r="AA27" s="299"/>
      <c r="AB27" s="299"/>
      <c r="AC27" s="278"/>
      <c r="AD27" s="278"/>
      <c r="AE27" s="278"/>
      <c r="AF27" s="278"/>
      <c r="AG27" s="278"/>
      <c r="AH27" s="278"/>
      <c r="AI27" s="278"/>
      <c r="AJ27" s="278"/>
      <c r="AK27" s="278"/>
      <c r="AL27" s="52" t="s">
        <v>171</v>
      </c>
      <c r="AM27" s="20"/>
    </row>
    <row r="28" spans="1:40" s="19" customFormat="1" ht="14.25" customHeight="1">
      <c r="A28" s="281"/>
      <c r="B28" s="271" t="s">
        <v>28</v>
      </c>
      <c r="C28" s="269"/>
      <c r="D28" s="270"/>
      <c r="E28" s="276" t="s">
        <v>117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7"/>
      <c r="AM28" s="23"/>
    </row>
    <row r="29" spans="1:40" s="19" customFormat="1" ht="15.75" customHeight="1">
      <c r="A29" s="281"/>
      <c r="B29" s="272"/>
      <c r="C29" s="263"/>
      <c r="D29" s="264"/>
      <c r="E29" s="393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5"/>
      <c r="AM29" s="23"/>
    </row>
    <row r="30" spans="1:40" s="19" customFormat="1" ht="27.75" customHeight="1">
      <c r="A30" s="281"/>
      <c r="B30" s="272"/>
      <c r="C30" s="263"/>
      <c r="D30" s="264"/>
      <c r="E30" s="393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5"/>
      <c r="AM30" s="23"/>
    </row>
    <row r="31" spans="1:40" s="19" customFormat="1" ht="15.75" customHeight="1">
      <c r="A31" s="281"/>
      <c r="B31" s="272"/>
      <c r="C31" s="263"/>
      <c r="D31" s="264"/>
      <c r="E31" s="393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5"/>
      <c r="AM31" s="23"/>
    </row>
    <row r="32" spans="1:40" s="19" customFormat="1" ht="18" customHeight="1" thickBot="1">
      <c r="A32" s="282"/>
      <c r="B32" s="273"/>
      <c r="C32" s="274"/>
      <c r="D32" s="275"/>
      <c r="E32" s="396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8"/>
      <c r="AM32" s="1"/>
    </row>
    <row r="33" spans="1:39" s="19" customFormat="1" ht="15.75" customHeight="1">
      <c r="A33" s="280" t="s">
        <v>119</v>
      </c>
      <c r="B33" s="283" t="s">
        <v>1</v>
      </c>
      <c r="C33" s="283"/>
      <c r="D33" s="283"/>
      <c r="E33" s="284"/>
      <c r="F33" s="287" t="s">
        <v>0</v>
      </c>
      <c r="G33" s="289" t="s">
        <v>17</v>
      </c>
      <c r="H33" s="289" t="s">
        <v>16</v>
      </c>
      <c r="I33" s="291" t="s">
        <v>18</v>
      </c>
      <c r="J33" s="332" t="s">
        <v>190</v>
      </c>
      <c r="K33" s="333"/>
      <c r="L33" s="333"/>
      <c r="M33" s="334"/>
      <c r="N33" s="108" t="s">
        <v>105</v>
      </c>
      <c r="O33" s="109"/>
      <c r="P33" s="109"/>
      <c r="Q33" s="110" t="s">
        <v>36</v>
      </c>
      <c r="R33" s="279" t="s">
        <v>165</v>
      </c>
      <c r="S33" s="279"/>
      <c r="T33" s="110" t="s">
        <v>36</v>
      </c>
      <c r="U33" s="279" t="s">
        <v>175</v>
      </c>
      <c r="V33" s="27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11"/>
      <c r="AM33" s="1"/>
    </row>
    <row r="34" spans="1:39" s="19" customFormat="1" ht="28.5" customHeight="1">
      <c r="A34" s="281"/>
      <c r="B34" s="285"/>
      <c r="C34" s="285"/>
      <c r="D34" s="285"/>
      <c r="E34" s="286"/>
      <c r="F34" s="288"/>
      <c r="G34" s="290"/>
      <c r="H34" s="290"/>
      <c r="I34" s="292"/>
      <c r="J34" s="335"/>
      <c r="K34" s="336"/>
      <c r="L34" s="336"/>
      <c r="M34" s="337"/>
      <c r="N34" s="14"/>
      <c r="O34" s="14"/>
      <c r="P34" s="14"/>
      <c r="Q34" s="14"/>
      <c r="R34" s="14"/>
      <c r="S34" s="14"/>
      <c r="T34" s="1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1"/>
    </row>
    <row r="35" spans="1:39" s="19" customFormat="1" ht="26.15" customHeight="1">
      <c r="A35" s="281"/>
      <c r="B35" s="252" t="s">
        <v>19</v>
      </c>
      <c r="C35" s="262"/>
      <c r="D35" s="262"/>
      <c r="E35" s="262"/>
      <c r="F35" s="97" t="s">
        <v>36</v>
      </c>
      <c r="G35" s="98" t="s">
        <v>36</v>
      </c>
      <c r="H35" s="98" t="s">
        <v>36</v>
      </c>
      <c r="I35" s="99" t="s">
        <v>36</v>
      </c>
      <c r="J35" s="40" t="s">
        <v>36</v>
      </c>
      <c r="K35" s="33" t="s">
        <v>49</v>
      </c>
      <c r="L35" s="33"/>
      <c r="M35" s="33"/>
      <c r="N35" s="35" t="s">
        <v>36</v>
      </c>
      <c r="O35" s="26" t="s">
        <v>50</v>
      </c>
      <c r="P35" s="26"/>
      <c r="Q35" s="26"/>
      <c r="R35" s="35" t="s">
        <v>36</v>
      </c>
      <c r="S35" s="26" t="s">
        <v>51</v>
      </c>
      <c r="T35" s="26"/>
      <c r="U35" s="26"/>
      <c r="V35" s="35" t="s">
        <v>36</v>
      </c>
      <c r="W35" s="26" t="s">
        <v>195</v>
      </c>
      <c r="X35" s="26"/>
      <c r="Y35" s="26"/>
      <c r="Z35" s="26"/>
      <c r="AA35" s="35"/>
      <c r="AB35" s="26"/>
      <c r="AC35" s="26"/>
      <c r="AD35" s="26"/>
      <c r="AE35" s="26"/>
      <c r="AG35" s="26"/>
      <c r="AH35" s="26"/>
      <c r="AI35" s="26"/>
      <c r="AJ35" s="26"/>
      <c r="AK35" s="26"/>
      <c r="AL35" s="27"/>
      <c r="AM35" s="1"/>
    </row>
    <row r="36" spans="1:39" s="19" customFormat="1" ht="20.149999999999999" customHeight="1">
      <c r="A36" s="281"/>
      <c r="B36" s="251" t="s">
        <v>20</v>
      </c>
      <c r="C36" s="251"/>
      <c r="D36" s="251"/>
      <c r="E36" s="252"/>
      <c r="F36" s="97" t="s">
        <v>36</v>
      </c>
      <c r="G36" s="98" t="s">
        <v>36</v>
      </c>
      <c r="H36" s="98" t="s">
        <v>36</v>
      </c>
      <c r="I36" s="99" t="s">
        <v>36</v>
      </c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8"/>
      <c r="AM36" s="1"/>
    </row>
    <row r="37" spans="1:39" s="19" customFormat="1" ht="20.149999999999999" customHeight="1">
      <c r="A37" s="281"/>
      <c r="B37" s="252" t="s">
        <v>21</v>
      </c>
      <c r="C37" s="262"/>
      <c r="D37" s="262"/>
      <c r="E37" s="262"/>
      <c r="F37" s="97" t="s">
        <v>36</v>
      </c>
      <c r="G37" s="98" t="s">
        <v>36</v>
      </c>
      <c r="H37" s="98" t="s">
        <v>36</v>
      </c>
      <c r="I37" s="99" t="s">
        <v>36</v>
      </c>
      <c r="J37" s="35" t="s">
        <v>36</v>
      </c>
      <c r="K37" s="26" t="s">
        <v>179</v>
      </c>
      <c r="L37" s="35" t="s">
        <v>36</v>
      </c>
      <c r="M37" s="26" t="s">
        <v>180</v>
      </c>
      <c r="N37" s="16"/>
      <c r="O37" s="346" t="s">
        <v>181</v>
      </c>
      <c r="P37" s="252"/>
      <c r="Q37" s="35" t="s">
        <v>36</v>
      </c>
      <c r="R37" s="26" t="s">
        <v>165</v>
      </c>
      <c r="S37" s="26"/>
      <c r="T37" s="35" t="s">
        <v>36</v>
      </c>
      <c r="U37" s="362" t="s">
        <v>183</v>
      </c>
      <c r="V37" s="362"/>
      <c r="W37" s="35" t="s">
        <v>36</v>
      </c>
      <c r="X37" s="26" t="s">
        <v>186</v>
      </c>
      <c r="Y37" s="346" t="s">
        <v>184</v>
      </c>
      <c r="Z37" s="251"/>
      <c r="AA37" s="252"/>
      <c r="AB37" s="35" t="s">
        <v>36</v>
      </c>
      <c r="AC37" s="422" t="s">
        <v>185</v>
      </c>
      <c r="AD37" s="422"/>
      <c r="AE37" s="35" t="s">
        <v>36</v>
      </c>
      <c r="AF37" s="362" t="s">
        <v>187</v>
      </c>
      <c r="AG37" s="362"/>
      <c r="AH37" s="362"/>
      <c r="AI37" s="35" t="s">
        <v>36</v>
      </c>
      <c r="AJ37" s="420" t="s">
        <v>188</v>
      </c>
      <c r="AK37" s="420"/>
      <c r="AL37" s="421"/>
      <c r="AM37" s="1"/>
    </row>
    <row r="38" spans="1:39" s="19" customFormat="1" ht="20.149999999999999" customHeight="1">
      <c r="A38" s="281"/>
      <c r="B38" s="269" t="s">
        <v>22</v>
      </c>
      <c r="C38" s="269"/>
      <c r="D38" s="269"/>
      <c r="E38" s="270"/>
      <c r="F38" s="97" t="s">
        <v>36</v>
      </c>
      <c r="G38" s="98" t="s">
        <v>36</v>
      </c>
      <c r="H38" s="98" t="s">
        <v>36</v>
      </c>
      <c r="I38" s="99" t="s">
        <v>36</v>
      </c>
      <c r="J38" s="35" t="s">
        <v>36</v>
      </c>
      <c r="K38" s="26" t="s">
        <v>53</v>
      </c>
      <c r="L38" s="26"/>
      <c r="M38" s="35" t="s">
        <v>36</v>
      </c>
      <c r="N38" s="26" t="s">
        <v>111</v>
      </c>
      <c r="O38" s="26"/>
      <c r="P38" s="35" t="s">
        <v>36</v>
      </c>
      <c r="Q38" s="26"/>
      <c r="R38" s="26" t="s">
        <v>54</v>
      </c>
      <c r="T38" s="38" t="s">
        <v>36</v>
      </c>
      <c r="U38" s="29" t="s">
        <v>55</v>
      </c>
      <c r="V38" s="26"/>
      <c r="W38" s="38" t="s">
        <v>36</v>
      </c>
      <c r="X38" s="29" t="s">
        <v>56</v>
      </c>
      <c r="Y38" s="26"/>
      <c r="Z38" s="38" t="s">
        <v>36</v>
      </c>
      <c r="AA38" s="29" t="s">
        <v>57</v>
      </c>
      <c r="AB38" s="26"/>
      <c r="AC38" s="38" t="s">
        <v>36</v>
      </c>
      <c r="AD38" s="26" t="s">
        <v>58</v>
      </c>
      <c r="AE38" s="26"/>
      <c r="AF38" s="38" t="s">
        <v>36</v>
      </c>
      <c r="AG38" s="26" t="s">
        <v>59</v>
      </c>
      <c r="AJ38" s="38" t="s">
        <v>36</v>
      </c>
      <c r="AK38" s="26" t="s">
        <v>63</v>
      </c>
      <c r="AL38" s="27"/>
      <c r="AM38" s="30"/>
    </row>
    <row r="39" spans="1:39" s="19" customFormat="1" ht="20.149999999999999" customHeight="1">
      <c r="A39" s="281"/>
      <c r="B39" s="263"/>
      <c r="C39" s="263"/>
      <c r="D39" s="263"/>
      <c r="E39" s="264"/>
      <c r="F39" s="97" t="s">
        <v>36</v>
      </c>
      <c r="G39" s="98" t="s">
        <v>36</v>
      </c>
      <c r="H39" s="98" t="s">
        <v>36</v>
      </c>
      <c r="I39" s="99" t="s">
        <v>36</v>
      </c>
      <c r="J39" s="417" t="s">
        <v>217</v>
      </c>
      <c r="K39" s="418"/>
      <c r="L39" s="35" t="s">
        <v>36</v>
      </c>
      <c r="M39" s="26" t="s">
        <v>60</v>
      </c>
      <c r="N39" s="26"/>
      <c r="O39" s="35" t="s">
        <v>36</v>
      </c>
      <c r="P39" s="26" t="s">
        <v>61</v>
      </c>
      <c r="Q39" s="26"/>
      <c r="R39" s="35" t="s">
        <v>36</v>
      </c>
      <c r="S39" s="26" t="s">
        <v>62</v>
      </c>
      <c r="T39" s="26"/>
      <c r="U39" s="34" t="s">
        <v>36</v>
      </c>
      <c r="V39" s="26" t="s">
        <v>107</v>
      </c>
      <c r="W39" s="26"/>
      <c r="X39" s="2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7"/>
      <c r="AM39" s="1"/>
    </row>
    <row r="40" spans="1:39" s="19" customFormat="1" ht="20.149999999999999" customHeight="1">
      <c r="A40" s="281"/>
      <c r="B40" s="263"/>
      <c r="C40" s="263"/>
      <c r="D40" s="263"/>
      <c r="E40" s="264"/>
      <c r="F40" s="97" t="s">
        <v>36</v>
      </c>
      <c r="G40" s="98" t="s">
        <v>36</v>
      </c>
      <c r="H40" s="98" t="s">
        <v>36</v>
      </c>
      <c r="I40" s="99" t="s">
        <v>36</v>
      </c>
      <c r="J40" s="417" t="s">
        <v>218</v>
      </c>
      <c r="K40" s="418"/>
      <c r="L40" s="35" t="s">
        <v>36</v>
      </c>
      <c r="M40" s="26" t="s">
        <v>64</v>
      </c>
      <c r="N40" s="26"/>
      <c r="O40" s="35" t="s">
        <v>36</v>
      </c>
      <c r="P40" s="26" t="s">
        <v>65</v>
      </c>
      <c r="Q40" s="26"/>
      <c r="R40" s="35" t="s">
        <v>36</v>
      </c>
      <c r="S40" s="26" t="s">
        <v>66</v>
      </c>
      <c r="T40" s="26"/>
      <c r="U40" s="35" t="s">
        <v>36</v>
      </c>
      <c r="V40" s="26" t="s">
        <v>67</v>
      </c>
      <c r="W40" s="26"/>
      <c r="X40" s="31"/>
      <c r="Y40" s="35" t="s">
        <v>36</v>
      </c>
      <c r="Z40" s="26" t="s">
        <v>62</v>
      </c>
      <c r="AA40" s="26"/>
      <c r="AB40" s="31"/>
      <c r="AC40" s="35" t="s">
        <v>36</v>
      </c>
      <c r="AD40" s="26" t="s">
        <v>110</v>
      </c>
      <c r="AE40" s="26"/>
      <c r="AF40" s="26"/>
      <c r="AG40" s="26" t="s">
        <v>108</v>
      </c>
      <c r="AH40" s="26"/>
      <c r="AI40" s="26"/>
      <c r="AJ40" s="26"/>
      <c r="AK40" s="26" t="s">
        <v>109</v>
      </c>
      <c r="AL40" s="27"/>
      <c r="AM40" s="1"/>
    </row>
    <row r="41" spans="1:39" s="19" customFormat="1" ht="20.149999999999999" customHeight="1">
      <c r="A41" s="281"/>
      <c r="B41" s="265"/>
      <c r="C41" s="265"/>
      <c r="D41" s="265"/>
      <c r="E41" s="266"/>
      <c r="F41" s="97" t="s">
        <v>36</v>
      </c>
      <c r="G41" s="98" t="s">
        <v>36</v>
      </c>
      <c r="H41" s="98" t="s">
        <v>36</v>
      </c>
      <c r="I41" s="99" t="s">
        <v>36</v>
      </c>
      <c r="J41" s="417" t="s">
        <v>219</v>
      </c>
      <c r="K41" s="418"/>
      <c r="L41" s="26" t="s">
        <v>221</v>
      </c>
      <c r="M41" s="26"/>
      <c r="N41" s="26"/>
      <c r="O41" s="419" ph="1"/>
      <c r="P41" s="419"/>
      <c r="Q41" s="26" t="s">
        <v>220</v>
      </c>
      <c r="R41" s="428" t="s">
        <v>222</v>
      </c>
      <c r="S41" s="428"/>
      <c r="T41" s="428"/>
      <c r="U41" s="428"/>
      <c r="V41" s="137" t="s">
        <v>36</v>
      </c>
      <c r="W41" s="412" t="s">
        <v>69</v>
      </c>
      <c r="X41" s="412"/>
      <c r="Y41" s="138" t="s">
        <v>36</v>
      </c>
      <c r="Z41" s="412" t="s">
        <v>175</v>
      </c>
      <c r="AA41" s="412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7"/>
      <c r="AM41" s="1"/>
    </row>
    <row r="42" spans="1:39" s="53" customFormat="1" ht="22.5" customHeight="1">
      <c r="A42" s="281"/>
      <c r="B42" s="116"/>
      <c r="C42" s="116"/>
      <c r="D42" s="116"/>
      <c r="E42" s="117"/>
      <c r="F42" s="140"/>
      <c r="G42" s="141"/>
      <c r="H42" s="141"/>
      <c r="I42" s="142"/>
      <c r="J42" s="415" t="s">
        <v>212</v>
      </c>
      <c r="K42" s="415"/>
      <c r="L42" s="415"/>
      <c r="M42" s="415"/>
      <c r="N42" s="137" t="s">
        <v>36</v>
      </c>
      <c r="O42" s="412" t="s">
        <v>69</v>
      </c>
      <c r="P42" s="412"/>
      <c r="Q42" s="138" t="s">
        <v>36</v>
      </c>
      <c r="R42" s="412" t="s">
        <v>215</v>
      </c>
      <c r="S42" s="412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6"/>
      <c r="AL42" s="143" t="s">
        <v>216</v>
      </c>
    </row>
    <row r="43" spans="1:39" s="19" customFormat="1" ht="20.149999999999999" customHeight="1">
      <c r="A43" s="281"/>
      <c r="B43" s="252" t="s">
        <v>23</v>
      </c>
      <c r="C43" s="262"/>
      <c r="D43" s="262"/>
      <c r="E43" s="262"/>
      <c r="F43" s="97" t="s">
        <v>36</v>
      </c>
      <c r="G43" s="98" t="s">
        <v>36</v>
      </c>
      <c r="H43" s="98" t="s">
        <v>36</v>
      </c>
      <c r="I43" s="99" t="s">
        <v>36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28"/>
      <c r="AM43" s="1"/>
    </row>
    <row r="44" spans="1:39" s="19" customFormat="1" ht="20.149999999999999" customHeight="1">
      <c r="A44" s="281"/>
      <c r="B44" s="252" t="s">
        <v>24</v>
      </c>
      <c r="C44" s="262"/>
      <c r="D44" s="262"/>
      <c r="E44" s="262"/>
      <c r="F44" s="97" t="s">
        <v>36</v>
      </c>
      <c r="G44" s="98" t="s">
        <v>36</v>
      </c>
      <c r="H44" s="98" t="s">
        <v>36</v>
      </c>
      <c r="I44" s="99" t="s">
        <v>36</v>
      </c>
      <c r="J44" s="26" t="s">
        <v>74</v>
      </c>
      <c r="K44" s="26"/>
      <c r="L44" s="26"/>
      <c r="M44" s="35" t="s">
        <v>36</v>
      </c>
      <c r="N44" s="26" t="s">
        <v>70</v>
      </c>
      <c r="O44" s="35" t="s">
        <v>36</v>
      </c>
      <c r="P44" s="31" t="s">
        <v>71</v>
      </c>
      <c r="Q44" s="35" t="s">
        <v>36</v>
      </c>
      <c r="R44" s="26" t="s">
        <v>72</v>
      </c>
      <c r="S44" s="26"/>
      <c r="T44" s="26"/>
      <c r="U44" s="35" t="s">
        <v>36</v>
      </c>
      <c r="V44" s="26" t="s">
        <v>73</v>
      </c>
      <c r="W44" s="26"/>
      <c r="X44" s="35" t="s">
        <v>36</v>
      </c>
      <c r="Y44" s="26" t="s">
        <v>75</v>
      </c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7"/>
      <c r="AM44" s="1"/>
    </row>
    <row r="45" spans="1:39" s="19" customFormat="1" ht="20.149999999999999" customHeight="1">
      <c r="A45" s="281"/>
      <c r="B45" s="269" t="s">
        <v>25</v>
      </c>
      <c r="C45" s="269"/>
      <c r="D45" s="269"/>
      <c r="E45" s="270"/>
      <c r="F45" s="97" t="s">
        <v>36</v>
      </c>
      <c r="G45" s="98" t="s">
        <v>36</v>
      </c>
      <c r="H45" s="98" t="s">
        <v>36</v>
      </c>
      <c r="I45" s="99" t="s">
        <v>36</v>
      </c>
      <c r="J45" s="12" t="s">
        <v>79</v>
      </c>
      <c r="K45" s="12"/>
      <c r="L45" s="35" t="s">
        <v>36</v>
      </c>
      <c r="M45" s="12" t="s">
        <v>76</v>
      </c>
      <c r="O45" s="35" t="s">
        <v>36</v>
      </c>
      <c r="P45" s="12" t="s">
        <v>77</v>
      </c>
      <c r="Q45" s="12"/>
      <c r="R45" s="12"/>
      <c r="S45" s="35" t="s">
        <v>36</v>
      </c>
      <c r="T45" s="12" t="s">
        <v>78</v>
      </c>
      <c r="U45" s="12"/>
      <c r="V45" s="35" t="s">
        <v>36</v>
      </c>
      <c r="W45" s="12" t="s">
        <v>80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32"/>
      <c r="AM45" s="1"/>
    </row>
    <row r="46" spans="1:39" s="19" customFormat="1" ht="20.149999999999999" customHeight="1">
      <c r="A46" s="281"/>
      <c r="B46" s="252" t="s">
        <v>26</v>
      </c>
      <c r="C46" s="262"/>
      <c r="D46" s="262"/>
      <c r="E46" s="262"/>
      <c r="F46" s="97" t="s">
        <v>36</v>
      </c>
      <c r="G46" s="98" t="s">
        <v>36</v>
      </c>
      <c r="H46" s="98" t="s">
        <v>36</v>
      </c>
      <c r="I46" s="99" t="s">
        <v>36</v>
      </c>
      <c r="J46" s="11" t="s">
        <v>114</v>
      </c>
      <c r="K46" s="12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7"/>
      <c r="AM46" s="30"/>
    </row>
    <row r="47" spans="1:39" s="53" customFormat="1" ht="22.5" customHeight="1">
      <c r="A47" s="281"/>
      <c r="B47" s="428" t="s">
        <v>200</v>
      </c>
      <c r="C47" s="428"/>
      <c r="D47" s="428"/>
      <c r="E47" s="428"/>
      <c r="F47" s="134" t="s">
        <v>36</v>
      </c>
      <c r="G47" s="409" t="s">
        <v>69</v>
      </c>
      <c r="H47" s="409"/>
      <c r="I47" s="135" t="s">
        <v>36</v>
      </c>
      <c r="J47" s="409" t="s">
        <v>201</v>
      </c>
      <c r="K47" s="409"/>
      <c r="L47" s="135" t="s">
        <v>36</v>
      </c>
      <c r="M47" s="409" t="s">
        <v>202</v>
      </c>
      <c r="N47" s="409"/>
      <c r="O47" s="135" t="s">
        <v>36</v>
      </c>
      <c r="P47" s="409" t="s">
        <v>203</v>
      </c>
      <c r="Q47" s="409"/>
      <c r="R47" s="136" t="s">
        <v>52</v>
      </c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144" t="s">
        <v>199</v>
      </c>
      <c r="AM47" s="56"/>
    </row>
    <row r="48" spans="1:39" s="53" customFormat="1" ht="22.5" customHeight="1">
      <c r="A48" s="281"/>
      <c r="B48" s="428" t="s">
        <v>204</v>
      </c>
      <c r="C48" s="428"/>
      <c r="D48" s="428"/>
      <c r="E48" s="428"/>
      <c r="F48" s="134" t="s">
        <v>36</v>
      </c>
      <c r="G48" s="409" t="s">
        <v>205</v>
      </c>
      <c r="H48" s="409"/>
      <c r="I48" s="409"/>
      <c r="J48" s="135" t="s">
        <v>36</v>
      </c>
      <c r="K48" s="409" t="s">
        <v>206</v>
      </c>
      <c r="L48" s="409"/>
      <c r="M48" s="409"/>
      <c r="N48" s="135" t="s">
        <v>36</v>
      </c>
      <c r="O48" s="411" t="s">
        <v>207</v>
      </c>
      <c r="P48" s="411"/>
      <c r="Q48" s="411"/>
      <c r="R48" s="428" t="s">
        <v>208</v>
      </c>
      <c r="S48" s="428"/>
      <c r="T48" s="428"/>
      <c r="U48" s="428"/>
      <c r="V48" s="137" t="s">
        <v>36</v>
      </c>
      <c r="W48" s="412" t="s">
        <v>69</v>
      </c>
      <c r="X48" s="412"/>
      <c r="Y48" s="138" t="s">
        <v>36</v>
      </c>
      <c r="Z48" s="412" t="s">
        <v>209</v>
      </c>
      <c r="AA48" s="412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145" t="s">
        <v>199</v>
      </c>
      <c r="AM48" s="56"/>
    </row>
    <row r="49" spans="1:39" s="53" customFormat="1" ht="22.5" customHeight="1">
      <c r="A49" s="281"/>
      <c r="B49" s="428" t="s">
        <v>210</v>
      </c>
      <c r="C49" s="428"/>
      <c r="D49" s="428"/>
      <c r="E49" s="428"/>
      <c r="F49" s="134" t="s">
        <v>36</v>
      </c>
      <c r="G49" s="409" t="s">
        <v>205</v>
      </c>
      <c r="H49" s="409"/>
      <c r="I49" s="409"/>
      <c r="J49" s="135" t="s">
        <v>36</v>
      </c>
      <c r="K49" s="409" t="s">
        <v>206</v>
      </c>
      <c r="L49" s="409"/>
      <c r="M49" s="409"/>
      <c r="N49" s="135" t="s">
        <v>36</v>
      </c>
      <c r="O49" s="411" t="s">
        <v>207</v>
      </c>
      <c r="P49" s="411"/>
      <c r="Q49" s="411"/>
      <c r="R49" s="428" t="s">
        <v>211</v>
      </c>
      <c r="S49" s="428"/>
      <c r="T49" s="428"/>
      <c r="U49" s="428"/>
      <c r="V49" s="137" t="s">
        <v>36</v>
      </c>
      <c r="W49" s="412" t="s">
        <v>69</v>
      </c>
      <c r="X49" s="412"/>
      <c r="Y49" s="138" t="s">
        <v>36</v>
      </c>
      <c r="Z49" s="412" t="s">
        <v>68</v>
      </c>
      <c r="AA49" s="412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45"/>
      <c r="AM49" s="56"/>
    </row>
    <row r="50" spans="1:39" s="19" customFormat="1" ht="20.149999999999999" customHeight="1">
      <c r="A50" s="281"/>
      <c r="B50" s="263" t="s">
        <v>27</v>
      </c>
      <c r="C50" s="263"/>
      <c r="D50" s="263"/>
      <c r="E50" s="264"/>
      <c r="F50" s="128" t="s">
        <v>36</v>
      </c>
      <c r="G50" s="404" t="s">
        <v>69</v>
      </c>
      <c r="H50" s="404"/>
      <c r="I50" s="129" t="s">
        <v>36</v>
      </c>
      <c r="J50" s="404" t="s">
        <v>82</v>
      </c>
      <c r="K50" s="404"/>
      <c r="L50" s="404"/>
      <c r="M50" s="129" t="s">
        <v>36</v>
      </c>
      <c r="N50" s="404" t="s">
        <v>83</v>
      </c>
      <c r="O50" s="404"/>
      <c r="P50" s="129" t="s">
        <v>36</v>
      </c>
      <c r="Q50" s="405" t="s">
        <v>196</v>
      </c>
      <c r="R50" s="405"/>
      <c r="S50" s="405"/>
      <c r="T50" s="129" t="s">
        <v>36</v>
      </c>
      <c r="U50" s="404" t="s">
        <v>84</v>
      </c>
      <c r="V50" s="404"/>
      <c r="W50" s="404"/>
      <c r="X50" s="129" t="s">
        <v>36</v>
      </c>
      <c r="Y50" s="405" t="s">
        <v>197</v>
      </c>
      <c r="Z50" s="405"/>
      <c r="AA50" s="405"/>
      <c r="AB50" s="405"/>
      <c r="AC50" s="129" t="s">
        <v>36</v>
      </c>
      <c r="AD50" s="405" t="s">
        <v>85</v>
      </c>
      <c r="AE50" s="405"/>
      <c r="AF50" s="405"/>
      <c r="AG50" s="405"/>
      <c r="AH50" s="129" t="s">
        <v>36</v>
      </c>
      <c r="AI50" s="405" t="s">
        <v>87</v>
      </c>
      <c r="AJ50" s="405"/>
      <c r="AK50" s="130"/>
      <c r="AL50" s="146"/>
      <c r="AM50" s="30"/>
    </row>
    <row r="51" spans="1:39" s="19" customFormat="1" ht="20.149999999999999" customHeight="1">
      <c r="A51" s="281"/>
      <c r="B51" s="265"/>
      <c r="C51" s="265"/>
      <c r="D51" s="265"/>
      <c r="E51" s="266"/>
      <c r="F51" s="131"/>
      <c r="G51" s="132"/>
      <c r="H51" s="132"/>
      <c r="I51" s="133" t="s">
        <v>36</v>
      </c>
      <c r="J51" s="406" t="s">
        <v>86</v>
      </c>
      <c r="K51" s="406"/>
      <c r="L51" s="406"/>
      <c r="M51" s="133" t="s">
        <v>36</v>
      </c>
      <c r="N51" s="406" t="s">
        <v>88</v>
      </c>
      <c r="O51" s="406"/>
      <c r="P51" s="133" t="s">
        <v>36</v>
      </c>
      <c r="Q51" s="406" t="s">
        <v>89</v>
      </c>
      <c r="R51" s="406"/>
      <c r="S51" s="406"/>
      <c r="T51" s="133" t="s">
        <v>36</v>
      </c>
      <c r="U51" s="406" t="s">
        <v>90</v>
      </c>
      <c r="V51" s="406"/>
      <c r="W51" s="406"/>
      <c r="X51" s="133" t="s">
        <v>36</v>
      </c>
      <c r="Y51" s="406" t="s">
        <v>91</v>
      </c>
      <c r="Z51" s="406"/>
      <c r="AA51" s="406"/>
      <c r="AB51" s="406"/>
      <c r="AC51" s="133" t="s">
        <v>36</v>
      </c>
      <c r="AD51" s="406" t="s">
        <v>198</v>
      </c>
      <c r="AE51" s="406"/>
      <c r="AF51" s="406"/>
      <c r="AG51" s="407"/>
      <c r="AH51" s="407"/>
      <c r="AI51" s="407"/>
      <c r="AJ51" s="407"/>
      <c r="AK51" s="407"/>
      <c r="AL51" s="147" t="s">
        <v>199</v>
      </c>
      <c r="AM51" s="30"/>
    </row>
    <row r="52" spans="1:39" s="19" customFormat="1" ht="20.149999999999999" customHeight="1">
      <c r="A52" s="281"/>
      <c r="B52" s="251" t="s">
        <v>5</v>
      </c>
      <c r="C52" s="251"/>
      <c r="D52" s="251"/>
      <c r="E52" s="252"/>
      <c r="F52" s="35" t="s">
        <v>36</v>
      </c>
      <c r="G52" s="26" t="s">
        <v>92</v>
      </c>
      <c r="H52" s="26"/>
      <c r="I52" s="26"/>
      <c r="J52" s="26"/>
      <c r="K52" s="26"/>
      <c r="L52" s="35" t="s">
        <v>36</v>
      </c>
      <c r="M52" s="26" t="s">
        <v>93</v>
      </c>
      <c r="N52" s="26"/>
      <c r="O52" s="35" t="s">
        <v>36</v>
      </c>
      <c r="P52" s="26" t="s">
        <v>94</v>
      </c>
      <c r="Q52" s="26"/>
      <c r="R52" s="26"/>
      <c r="S52" s="35" t="s">
        <v>36</v>
      </c>
      <c r="T52" s="26" t="s">
        <v>95</v>
      </c>
      <c r="U52" s="26"/>
      <c r="V52" s="26"/>
      <c r="W52" s="35" t="s">
        <v>36</v>
      </c>
      <c r="X52" s="26" t="s">
        <v>96</v>
      </c>
      <c r="Y52" s="26"/>
      <c r="Z52" s="35" t="s">
        <v>36</v>
      </c>
      <c r="AA52" s="26" t="s">
        <v>97</v>
      </c>
      <c r="AB52" s="26"/>
      <c r="AC52" s="35" t="s">
        <v>36</v>
      </c>
      <c r="AD52" s="26" t="s">
        <v>98</v>
      </c>
      <c r="AE52" s="26"/>
      <c r="AF52" s="26"/>
      <c r="AG52" s="26"/>
      <c r="AH52" s="26"/>
      <c r="AI52" s="26"/>
      <c r="AJ52" s="26"/>
      <c r="AK52" s="26"/>
      <c r="AL52" s="27"/>
      <c r="AM52" s="1"/>
    </row>
    <row r="53" spans="1:39" s="19" customFormat="1" ht="20.149999999999999" customHeight="1">
      <c r="A53" s="281"/>
      <c r="B53" s="251" t="s">
        <v>29</v>
      </c>
      <c r="C53" s="251"/>
      <c r="D53" s="251"/>
      <c r="E53" s="251"/>
      <c r="F53" s="252"/>
      <c r="G53" s="35" t="s">
        <v>36</v>
      </c>
      <c r="H53" s="25" t="s">
        <v>70</v>
      </c>
      <c r="I53" s="35" t="s">
        <v>36</v>
      </c>
      <c r="J53" s="25" t="s">
        <v>81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7"/>
      <c r="AM53" s="1"/>
    </row>
    <row r="54" spans="1:39" s="19" customFormat="1" ht="20.149999999999999" customHeight="1">
      <c r="A54" s="281"/>
      <c r="B54" s="317" t="s">
        <v>30</v>
      </c>
      <c r="C54" s="317"/>
      <c r="D54" s="317"/>
      <c r="E54" s="317"/>
      <c r="F54" s="318"/>
      <c r="G54" s="39" t="s">
        <v>36</v>
      </c>
      <c r="H54" s="3" t="s">
        <v>101</v>
      </c>
      <c r="I54" s="6"/>
      <c r="J54" s="36" t="s">
        <v>36</v>
      </c>
      <c r="K54" s="3" t="s">
        <v>112</v>
      </c>
      <c r="L54" s="6"/>
      <c r="M54" s="6"/>
      <c r="N54" s="6"/>
      <c r="O54" s="6"/>
      <c r="P54" s="6"/>
      <c r="R54" s="36" t="s">
        <v>36</v>
      </c>
      <c r="S54" s="3" t="s">
        <v>102</v>
      </c>
      <c r="T54" s="6"/>
      <c r="U54" s="36" t="s">
        <v>36</v>
      </c>
      <c r="V54" s="3" t="s">
        <v>103</v>
      </c>
      <c r="W54" s="6"/>
      <c r="X54" s="36" t="s">
        <v>36</v>
      </c>
      <c r="Y54" s="3" t="s">
        <v>104</v>
      </c>
      <c r="Z54" s="3"/>
      <c r="AA54" s="253" t="s">
        <v>106</v>
      </c>
      <c r="AB54" s="254"/>
      <c r="AC54" s="255"/>
      <c r="AD54" s="36" t="s">
        <v>36</v>
      </c>
      <c r="AE54" s="24" t="s">
        <v>70</v>
      </c>
      <c r="AF54" s="36" t="s">
        <v>36</v>
      </c>
      <c r="AG54" s="25" t="s">
        <v>81</v>
      </c>
      <c r="AH54" s="6"/>
      <c r="AI54" s="6"/>
      <c r="AJ54" s="6"/>
      <c r="AK54" s="6"/>
      <c r="AL54" s="7"/>
      <c r="AM54" s="1"/>
    </row>
    <row r="55" spans="1:39" s="19" customFormat="1" ht="20.149999999999999" customHeight="1">
      <c r="A55" s="281"/>
      <c r="B55" s="336"/>
      <c r="C55" s="336"/>
      <c r="D55" s="336"/>
      <c r="E55" s="336"/>
      <c r="F55" s="337"/>
      <c r="G55" s="37" t="s">
        <v>36</v>
      </c>
      <c r="H55" s="10" t="s">
        <v>99</v>
      </c>
      <c r="I55" s="8"/>
      <c r="J55" s="8"/>
      <c r="K55" s="8"/>
      <c r="L55" s="8"/>
      <c r="M55" s="8"/>
      <c r="N55" s="8"/>
      <c r="O55" s="8"/>
      <c r="P55" s="8"/>
      <c r="Q55" s="8"/>
      <c r="R55" s="37" t="s">
        <v>36</v>
      </c>
      <c r="S55" s="10" t="s">
        <v>100</v>
      </c>
      <c r="T55" s="10"/>
      <c r="U55" s="8"/>
      <c r="V55" s="8"/>
      <c r="W55" s="8"/>
      <c r="X55" s="8"/>
      <c r="Y55" s="8"/>
      <c r="Z55" s="8"/>
      <c r="AA55" s="256"/>
      <c r="AB55" s="257"/>
      <c r="AC55" s="258"/>
      <c r="AD55" s="8"/>
      <c r="AE55" s="8"/>
      <c r="AF55" s="8"/>
      <c r="AG55" s="8"/>
      <c r="AH55" s="8"/>
      <c r="AI55" s="8"/>
      <c r="AJ55" s="8"/>
      <c r="AK55" s="8"/>
      <c r="AL55" s="9"/>
      <c r="AM55" s="1"/>
    </row>
    <row r="56" spans="1:39" s="19" customFormat="1" ht="30" customHeight="1">
      <c r="A56" s="281"/>
      <c r="B56" s="251" t="s">
        <v>113</v>
      </c>
      <c r="C56" s="251"/>
      <c r="D56" s="251"/>
      <c r="E56" s="251"/>
      <c r="F56" s="252"/>
      <c r="G56" s="259" t="s">
        <v>224</v>
      </c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1"/>
      <c r="AM56" s="1"/>
    </row>
    <row r="57" spans="1:39" s="19" customFormat="1" ht="57" customHeight="1" thickBot="1">
      <c r="A57" s="282"/>
      <c r="B57" s="249" t="s">
        <v>6</v>
      </c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50"/>
      <c r="AM57" s="41"/>
    </row>
    <row r="58" spans="1:39" s="19" customFormat="1" ht="5.15" customHeight="1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8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1"/>
    </row>
    <row r="59" spans="1:39" ht="75.75" customHeight="1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</row>
    <row r="60" spans="1:39" ht="16.5" customHeight="1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</row>
    <row r="61" spans="1:39" ht="29.1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</row>
    <row r="62" spans="1:39" ht="29.15" customHeight="1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</row>
    <row r="63" spans="1:39" ht="29.15" customHeight="1"/>
    <row r="64" spans="1:39" ht="29.15" customHeight="1"/>
    <row r="65" ht="29.15" customHeight="1"/>
    <row r="66" ht="29.15" customHeight="1"/>
    <row r="67" ht="29.15" customHeight="1"/>
    <row r="68" ht="14.25" customHeight="1"/>
    <row r="69" ht="29.15" customHeight="1"/>
    <row r="70" ht="29.15" customHeight="1"/>
    <row r="71" ht="29.15" customHeight="1"/>
    <row r="72" ht="29.15" customHeight="1"/>
    <row r="73" ht="29.15" customHeight="1"/>
    <row r="74" ht="29.15" customHeight="1"/>
    <row r="75" ht="29.15" customHeight="1"/>
    <row r="76" ht="29.15" customHeight="1"/>
    <row r="77" ht="29.15" customHeight="1"/>
    <row r="78" ht="29.15" customHeight="1"/>
    <row r="79" ht="29.15" customHeight="1"/>
    <row r="80" ht="29.15" customHeight="1"/>
    <row r="81" spans="3:11" ht="29.15" customHeight="1"/>
    <row r="82" spans="3:11" ht="29.15" customHeight="1"/>
    <row r="83" spans="3:11" ht="29.15" customHeight="1"/>
    <row r="84" spans="3:11" ht="29.15" customHeight="1"/>
    <row r="85" spans="3:11" ht="29.15" customHeight="1"/>
    <row r="86" spans="3:11" ht="13.5" customHeight="1"/>
    <row r="87" spans="3:11" ht="13.5" customHeight="1"/>
    <row r="88" spans="3:11" ht="13.5" customHeight="1"/>
    <row r="89" spans="3:11" ht="13.5" customHeight="1"/>
    <row r="90" spans="3:11" ht="13.5" customHeight="1"/>
    <row r="91" spans="3:11" ht="13.5" customHeight="1"/>
    <row r="92" spans="3:11" ht="17.25" customHeight="1"/>
    <row r="93" spans="3:11" ht="17.25" customHeight="1">
      <c r="C93" s="53" t="s">
        <v>36</v>
      </c>
      <c r="D93" s="53"/>
      <c r="E93" s="53" t="s">
        <v>143</v>
      </c>
      <c r="F93" s="53"/>
      <c r="G93" s="53">
        <v>1</v>
      </c>
      <c r="H93" s="53"/>
      <c r="I93" s="53">
        <v>1</v>
      </c>
      <c r="J93" s="53"/>
      <c r="K93" s="53"/>
    </row>
    <row r="94" spans="3:11" ht="17.25" customHeight="1">
      <c r="C94" s="53" t="s">
        <v>176</v>
      </c>
      <c r="D94" s="53"/>
      <c r="E94" s="53" t="s">
        <v>146</v>
      </c>
      <c r="F94" s="53"/>
      <c r="G94" s="53">
        <v>2</v>
      </c>
      <c r="H94" s="53"/>
      <c r="I94" s="53">
        <v>2</v>
      </c>
      <c r="J94" s="53"/>
      <c r="K94" s="53"/>
    </row>
    <row r="95" spans="3:11" ht="17.25" customHeight="1">
      <c r="C95" s="53"/>
      <c r="D95" s="53"/>
      <c r="E95" s="53" t="s">
        <v>153</v>
      </c>
      <c r="F95" s="53"/>
      <c r="G95" s="68" t="s">
        <v>100</v>
      </c>
      <c r="H95" s="53"/>
      <c r="I95" s="53">
        <v>3</v>
      </c>
      <c r="J95" s="53"/>
      <c r="K95" s="53"/>
    </row>
    <row r="96" spans="3:11" ht="17.25" customHeight="1">
      <c r="C96" s="53"/>
      <c r="D96" s="53"/>
      <c r="E96" s="53" t="s">
        <v>177</v>
      </c>
      <c r="F96" s="53"/>
      <c r="G96" s="53"/>
      <c r="H96" s="53"/>
      <c r="I96" s="53">
        <v>4</v>
      </c>
      <c r="J96" s="53"/>
      <c r="K96" s="53"/>
    </row>
    <row r="97" spans="3:11" ht="17.25" customHeight="1">
      <c r="C97" s="53"/>
      <c r="D97" s="53"/>
      <c r="E97" s="53"/>
      <c r="F97" s="53"/>
      <c r="G97" s="53"/>
      <c r="H97" s="53"/>
      <c r="I97" s="53">
        <v>5</v>
      </c>
      <c r="J97" s="53"/>
      <c r="K97" s="53"/>
    </row>
    <row r="98" spans="3:11" ht="17.25" customHeight="1">
      <c r="C98" s="53"/>
      <c r="D98" s="53"/>
      <c r="E98" s="53"/>
      <c r="F98" s="53"/>
      <c r="G98" s="53"/>
      <c r="H98" s="53"/>
      <c r="I98" s="68" t="s">
        <v>100</v>
      </c>
      <c r="J98" s="53"/>
      <c r="K98" s="53"/>
    </row>
    <row r="99" spans="3:11" ht="17.25" customHeight="1">
      <c r="C99" s="53" t="s">
        <v>115</v>
      </c>
      <c r="D99" s="53"/>
      <c r="E99" s="53"/>
      <c r="F99" s="53"/>
      <c r="G99" s="53"/>
      <c r="H99" s="53"/>
      <c r="I99" s="53"/>
      <c r="J99" s="53"/>
      <c r="K99" s="53"/>
    </row>
    <row r="100" spans="3:11" ht="19.75" customHeight="1">
      <c r="C100" s="53" t="s">
        <v>116</v>
      </c>
      <c r="D100" s="53"/>
      <c r="E100" s="53"/>
      <c r="F100" s="53"/>
      <c r="G100" s="53"/>
      <c r="H100" s="53"/>
      <c r="I100" s="53"/>
      <c r="J100" s="53"/>
      <c r="K100" s="53"/>
    </row>
    <row r="101" spans="3:11" ht="16.75" customHeight="1"/>
    <row r="102" spans="3:11" ht="16" customHeight="1"/>
    <row r="103" spans="3:11" ht="15" customHeight="1"/>
  </sheetData>
  <mergeCells count="180">
    <mergeCell ref="Z41:AA41"/>
    <mergeCell ref="J39:K39"/>
    <mergeCell ref="J40:K40"/>
    <mergeCell ref="J41:K41"/>
    <mergeCell ref="O41:P41"/>
    <mergeCell ref="R41:U41"/>
    <mergeCell ref="W41:X41"/>
    <mergeCell ref="Z48:AA48"/>
    <mergeCell ref="AB48:AK48"/>
    <mergeCell ref="B49:E49"/>
    <mergeCell ref="G49:I49"/>
    <mergeCell ref="K49:M49"/>
    <mergeCell ref="O49:Q49"/>
    <mergeCell ref="R49:U49"/>
    <mergeCell ref="W49:X49"/>
    <mergeCell ref="Z49:AA49"/>
    <mergeCell ref="B48:E48"/>
    <mergeCell ref="G48:I48"/>
    <mergeCell ref="K48:M48"/>
    <mergeCell ref="O48:Q48"/>
    <mergeCell ref="R48:U48"/>
    <mergeCell ref="W48:X48"/>
    <mergeCell ref="B47:E47"/>
    <mergeCell ref="G47:H47"/>
    <mergeCell ref="J47:K47"/>
    <mergeCell ref="M47:N47"/>
    <mergeCell ref="P47:Q47"/>
    <mergeCell ref="S47:AK47"/>
    <mergeCell ref="AI50:AJ50"/>
    <mergeCell ref="J51:L51"/>
    <mergeCell ref="N51:O51"/>
    <mergeCell ref="Q51:S51"/>
    <mergeCell ref="U51:W51"/>
    <mergeCell ref="Y51:AB51"/>
    <mergeCell ref="AD51:AF51"/>
    <mergeCell ref="AG51:AK51"/>
    <mergeCell ref="J50:L50"/>
    <mergeCell ref="N50:O50"/>
    <mergeCell ref="Q50:S50"/>
    <mergeCell ref="U50:W50"/>
    <mergeCell ref="Y50:AB50"/>
    <mergeCell ref="AD50:AG50"/>
    <mergeCell ref="R19:U20"/>
    <mergeCell ref="W19:X19"/>
    <mergeCell ref="AE19:AG19"/>
    <mergeCell ref="AA19:AC19"/>
    <mergeCell ref="AB21:AC21"/>
    <mergeCell ref="AI19:AK19"/>
    <mergeCell ref="C19:Q20"/>
    <mergeCell ref="B15:B20"/>
    <mergeCell ref="W2:AA2"/>
    <mergeCell ref="AB2:AL2"/>
    <mergeCell ref="W3:AA3"/>
    <mergeCell ref="AB3:AL3"/>
    <mergeCell ref="B4:AL4"/>
    <mergeCell ref="C5:R5"/>
    <mergeCell ref="T5:U5"/>
    <mergeCell ref="V5:AK5"/>
    <mergeCell ref="D6:G6"/>
    <mergeCell ref="H6:Q6"/>
    <mergeCell ref="W6:Z6"/>
    <mergeCell ref="AA6:AL6"/>
    <mergeCell ref="BH6:BK6"/>
    <mergeCell ref="BL6:BW6"/>
    <mergeCell ref="D7:G7"/>
    <mergeCell ref="H7:Q7"/>
    <mergeCell ref="W7:Z7"/>
    <mergeCell ref="AA7:AL7"/>
    <mergeCell ref="BH7:BK7"/>
    <mergeCell ref="BL7:BW7"/>
    <mergeCell ref="D8:G8"/>
    <mergeCell ref="H8:S8"/>
    <mergeCell ref="W8:Z8"/>
    <mergeCell ref="AA8:AL8"/>
    <mergeCell ref="BH8:BK8"/>
    <mergeCell ref="BL8:BW8"/>
    <mergeCell ref="CB8:CQ8"/>
    <mergeCell ref="A11:A32"/>
    <mergeCell ref="B11:C11"/>
    <mergeCell ref="D11:N11"/>
    <mergeCell ref="O11:Q11"/>
    <mergeCell ref="S11:T11"/>
    <mergeCell ref="V11:W11"/>
    <mergeCell ref="Y11:Z11"/>
    <mergeCell ref="AB11:AC11"/>
    <mergeCell ref="AD11:AE11"/>
    <mergeCell ref="AG11:AH11"/>
    <mergeCell ref="B12:C12"/>
    <mergeCell ref="D12:Y12"/>
    <mergeCell ref="Z12:AC12"/>
    <mergeCell ref="AD12:AL12"/>
    <mergeCell ref="B13:D13"/>
    <mergeCell ref="E13:K13"/>
    <mergeCell ref="L13:N13"/>
    <mergeCell ref="O13:S13"/>
    <mergeCell ref="T13:U13"/>
    <mergeCell ref="V13:AB13"/>
    <mergeCell ref="AC13:AD13"/>
    <mergeCell ref="AE13:AL13"/>
    <mergeCell ref="B14:G14"/>
    <mergeCell ref="H14:S14"/>
    <mergeCell ref="T14:U14"/>
    <mergeCell ref="V14:AB14"/>
    <mergeCell ref="AC14:AD14"/>
    <mergeCell ref="AE14:AF14"/>
    <mergeCell ref="AH14:AI14"/>
    <mergeCell ref="AJ14:AK14"/>
    <mergeCell ref="D15:L15"/>
    <mergeCell ref="M15:Z15"/>
    <mergeCell ref="AA15:AC15"/>
    <mergeCell ref="AD15:AL15"/>
    <mergeCell ref="D16:L16"/>
    <mergeCell ref="M16:Z16"/>
    <mergeCell ref="AA16:AC16"/>
    <mergeCell ref="AD16:AL16"/>
    <mergeCell ref="D17:L17"/>
    <mergeCell ref="M17:Z17"/>
    <mergeCell ref="AA17:AC17"/>
    <mergeCell ref="AD17:AL17"/>
    <mergeCell ref="D18:L18"/>
    <mergeCell ref="M18:Z18"/>
    <mergeCell ref="AA18:AC18"/>
    <mergeCell ref="AD18:AL18"/>
    <mergeCell ref="M21:N21"/>
    <mergeCell ref="P21:U21"/>
    <mergeCell ref="Y21:Z23"/>
    <mergeCell ref="G22:H22"/>
    <mergeCell ref="J22:K22"/>
    <mergeCell ref="L22:M22"/>
    <mergeCell ref="R22:S22"/>
    <mergeCell ref="AB22:AC22"/>
    <mergeCell ref="B24:D24"/>
    <mergeCell ref="E24:AL24"/>
    <mergeCell ref="B25:D27"/>
    <mergeCell ref="K27:W27"/>
    <mergeCell ref="Z27:AB27"/>
    <mergeCell ref="AC27:AK27"/>
    <mergeCell ref="B21:E23"/>
    <mergeCell ref="G21:H21"/>
    <mergeCell ref="J21:K21"/>
    <mergeCell ref="B28:D32"/>
    <mergeCell ref="E28:AL28"/>
    <mergeCell ref="E29:AL32"/>
    <mergeCell ref="A33:A57"/>
    <mergeCell ref="B33:E34"/>
    <mergeCell ref="F33:F34"/>
    <mergeCell ref="G33:G34"/>
    <mergeCell ref="H33:H34"/>
    <mergeCell ref="I33:I34"/>
    <mergeCell ref="J33:M34"/>
    <mergeCell ref="R33:S33"/>
    <mergeCell ref="U33:V33"/>
    <mergeCell ref="B35:E35"/>
    <mergeCell ref="B36:E36"/>
    <mergeCell ref="J36:AL36"/>
    <mergeCell ref="B37:E37"/>
    <mergeCell ref="O37:P37"/>
    <mergeCell ref="U37:V37"/>
    <mergeCell ref="Y37:AA37"/>
    <mergeCell ref="AC37:AD37"/>
    <mergeCell ref="AF37:AH37"/>
    <mergeCell ref="AJ37:AL37"/>
    <mergeCell ref="B38:E41"/>
    <mergeCell ref="B43:E43"/>
    <mergeCell ref="B44:E44"/>
    <mergeCell ref="B45:E45"/>
    <mergeCell ref="J42:M42"/>
    <mergeCell ref="O42:P42"/>
    <mergeCell ref="R42:S42"/>
    <mergeCell ref="T42:AK42"/>
    <mergeCell ref="B56:F56"/>
    <mergeCell ref="G56:AL56"/>
    <mergeCell ref="B57:AL57"/>
    <mergeCell ref="B46:E46"/>
    <mergeCell ref="B50:E51"/>
    <mergeCell ref="B52:E52"/>
    <mergeCell ref="B53:F53"/>
    <mergeCell ref="B54:F55"/>
    <mergeCell ref="AA54:AC55"/>
    <mergeCell ref="G50:H50"/>
  </mergeCells>
  <phoneticPr fontId="1"/>
  <dataValidations count="7">
    <dataValidation type="list" allowBlank="1" showInputMessage="1" showErrorMessage="1" promptTitle="チェック" prompt="該当の有無を選択_x000a_□該当無し_x000a_☑該当あり_x000a__x000a_" sqref="P38 AA35 AB37 AC38 AE37 AI37 W37:W38 T37:T38 L37 R54:R55 E25:E27 J25:J26 O25:O26 Z38 J35 N35 R35 V35 U39:U40 J37:J38 M38 F43:I46 AF38 L39:L40 O39:O40 R39:R40 X39 Y40 AC40 M44 L45 Q44 U44 X44 O44:O45 S45 V45 X54 U54 Q33 T33 AD54 AF54 F52 AJ38 T25:T26 Y25:Y27 S52 G53:G55 L52 W52 Z52 AC52 AE25:AE26 I53 Q37 F35:I41" xr:uid="{E4DF6D2F-B578-4613-811A-D41AE9345758}">
      <formula1>$C$93:$C$94</formula1>
    </dataValidation>
    <dataValidation type="list" allowBlank="1" showInputMessage="1" showErrorMessage="1" sqref="O52 J54" xr:uid="{B09CF0C3-4161-427C-99A6-917AF84F08AD}">
      <formula1>選択肢</formula1>
    </dataValidation>
    <dataValidation type="list" allowBlank="1" showInputMessage="1" showErrorMessage="1" promptTitle="キーパーソン等" prompt="☆：キーパーソン_x000a_主：主介護者" sqref="C16:C18" xr:uid="{10969C97-B6DA-4C1F-B906-3311D4F3A779}">
      <formula1>$C$93:$C$95</formula1>
    </dataValidation>
    <dataValidation type="list" allowBlank="1" showInputMessage="1" showErrorMessage="1" promptTitle="生年月日" prompt="M：明治_x000a_T：大正_x000a_S：昭和_x000a_H：平成" sqref="R11" xr:uid="{CDB467D5-8CC4-4AAA-83D6-8E12586ADE86}">
      <formula1>元号</formula1>
    </dataValidation>
    <dataValidation type="list" allowBlank="1" showInputMessage="1" showErrorMessage="1" promptTitle="要支援区分" prompt="１：要支援１_x000a_２：要支援２_x000a__x000a_不明_x000a_" sqref="L22:M23" xr:uid="{4B68A184-9763-49CA-B312-F20AEB7865E5}">
      <formula1>$G$91:$G$93</formula1>
      <formula2>0</formula2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U23:V23" xr:uid="{89340CB7-5B3C-4823-81FA-CCE9FBDD0D18}">
      <formula1>$G$91:$G$93</formula1>
      <formula2>0</formula2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Q22:R23" xr:uid="{B7072D86-D8F7-414E-8118-6673A2D02B54}">
      <formula1>$I$91:$I$96</formula1>
      <formula2>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20D140-211A-46C2-8D85-E60791695F59}">
  <sheetPr>
    <tabColor theme="8" tint="0.39997558519241921"/>
    <pageSetUpPr fitToPage="1"/>
  </sheetPr>
  <dimension ref="A1:CQ103"/>
  <sheetViews>
    <sheetView view="pageBreakPreview" zoomScale="70" zoomScaleNormal="70" zoomScaleSheetLayoutView="70" workbookViewId="0">
      <selection activeCell="AB2" sqref="AB2:AL2"/>
    </sheetView>
  </sheetViews>
  <sheetFormatPr defaultColWidth="2.6328125" defaultRowHeight="14"/>
  <cols>
    <col min="1" max="1" width="2.6328125" style="41"/>
    <col min="2" max="37" width="3.08984375" style="41" customWidth="1"/>
    <col min="38" max="38" width="3" style="41" customWidth="1"/>
    <col min="39" max="39" width="1.6328125" style="41" customWidth="1"/>
    <col min="40" max="40" width="1.7265625" style="41" customWidth="1"/>
    <col min="41" max="45" width="2.6328125" style="41" customWidth="1"/>
    <col min="46" max="48" width="2.6328125" style="41"/>
    <col min="49" max="50" width="7.6328125" style="41" bestFit="1" customWidth="1"/>
    <col min="51" max="16384" width="2.6328125" style="41"/>
  </cols>
  <sheetData>
    <row r="1" spans="1:95" ht="16">
      <c r="A1" s="53"/>
      <c r="B1" s="54" t="s">
        <v>192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5" t="s">
        <v>227</v>
      </c>
      <c r="AM1" s="53"/>
    </row>
    <row r="2" spans="1:95" s="53" customFormat="1" ht="22.5" customHeight="1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427" t="s">
        <v>120</v>
      </c>
      <c r="X2" s="427"/>
      <c r="Y2" s="427"/>
      <c r="Z2" s="427"/>
      <c r="AA2" s="427"/>
      <c r="AB2" s="326">
        <v>0</v>
      </c>
      <c r="AC2" s="326"/>
      <c r="AD2" s="326"/>
      <c r="AE2" s="326"/>
      <c r="AF2" s="326"/>
      <c r="AG2" s="326"/>
      <c r="AH2" s="326"/>
      <c r="AI2" s="326"/>
      <c r="AJ2" s="326"/>
      <c r="AK2" s="326"/>
      <c r="AL2" s="326"/>
    </row>
    <row r="3" spans="1:95" s="53" customFormat="1" ht="22.5" customHeight="1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  <c r="W3" s="327" t="s">
        <v>133</v>
      </c>
      <c r="X3" s="327"/>
      <c r="Y3" s="327"/>
      <c r="Z3" s="327"/>
      <c r="AA3" s="327"/>
      <c r="AB3" s="326">
        <v>0</v>
      </c>
      <c r="AC3" s="326"/>
      <c r="AD3" s="326"/>
      <c r="AE3" s="326"/>
      <c r="AF3" s="326"/>
      <c r="AG3" s="326"/>
      <c r="AH3" s="326"/>
      <c r="AI3" s="326"/>
      <c r="AJ3" s="326"/>
      <c r="AK3" s="326"/>
      <c r="AL3" s="326"/>
    </row>
    <row r="4" spans="1:95" s="53" customFormat="1" ht="24.75" customHeight="1">
      <c r="B4" s="338" t="s">
        <v>129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</row>
    <row r="5" spans="1:95" s="53" customFormat="1" ht="21">
      <c r="B5" s="58"/>
      <c r="C5" s="339" t="s">
        <v>131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58"/>
      <c r="T5" s="340" t="s">
        <v>121</v>
      </c>
      <c r="U5" s="340"/>
      <c r="V5" s="339" t="s">
        <v>130</v>
      </c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58"/>
    </row>
    <row r="6" spans="1:95" s="53" customFormat="1" ht="24" customHeight="1">
      <c r="B6" s="58"/>
      <c r="D6" s="349" t="s">
        <v>123</v>
      </c>
      <c r="E6" s="349"/>
      <c r="F6" s="349"/>
      <c r="G6" s="349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59"/>
      <c r="S6" s="64"/>
      <c r="T6" s="58"/>
      <c r="U6" s="58"/>
      <c r="W6" s="341" t="s">
        <v>122</v>
      </c>
      <c r="X6" s="341"/>
      <c r="Y6" s="341"/>
      <c r="Z6" s="341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60"/>
      <c r="BH6" s="347" t="s">
        <v>122</v>
      </c>
      <c r="BI6" s="347"/>
      <c r="BJ6" s="347"/>
      <c r="BK6" s="347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58"/>
      <c r="BY6" s="58"/>
      <c r="BZ6" s="58"/>
    </row>
    <row r="7" spans="1:95" s="61" customFormat="1" ht="23.25" customHeight="1">
      <c r="D7" s="352" t="s">
        <v>132</v>
      </c>
      <c r="E7" s="352"/>
      <c r="F7" s="352"/>
      <c r="G7" s="352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65"/>
      <c r="S7" s="66"/>
      <c r="W7" s="354" t="s">
        <v>125</v>
      </c>
      <c r="X7" s="354"/>
      <c r="Y7" s="354"/>
      <c r="Z7" s="354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62"/>
      <c r="BH7" s="351" t="s">
        <v>124</v>
      </c>
      <c r="BI7" s="351"/>
      <c r="BJ7" s="351"/>
      <c r="BK7" s="351"/>
      <c r="BL7" s="342"/>
      <c r="BM7" s="342"/>
      <c r="BN7" s="342"/>
      <c r="BO7" s="342"/>
      <c r="BP7" s="342"/>
      <c r="BQ7" s="342"/>
      <c r="BR7" s="342"/>
      <c r="BS7" s="342"/>
      <c r="BT7" s="342"/>
      <c r="BU7" s="342"/>
      <c r="BV7" s="342"/>
      <c r="BW7" s="342"/>
    </row>
    <row r="8" spans="1:95" s="61" customFormat="1" ht="23.25" customHeight="1">
      <c r="D8" s="369" t="s">
        <v>127</v>
      </c>
      <c r="E8" s="369"/>
      <c r="F8" s="369"/>
      <c r="G8" s="369"/>
      <c r="H8" s="370" t="s">
        <v>128</v>
      </c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W8" s="369" t="s">
        <v>127</v>
      </c>
      <c r="X8" s="369"/>
      <c r="Y8" s="369"/>
      <c r="Z8" s="369"/>
      <c r="AA8" s="370" t="s">
        <v>128</v>
      </c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BH8" s="373" t="s">
        <v>127</v>
      </c>
      <c r="BI8" s="373"/>
      <c r="BJ8" s="373"/>
      <c r="BK8" s="373"/>
      <c r="BL8" s="374" t="s">
        <v>128</v>
      </c>
      <c r="BM8" s="374"/>
      <c r="BN8" s="374"/>
      <c r="BO8" s="374"/>
      <c r="BP8" s="374"/>
      <c r="BQ8" s="374"/>
      <c r="BR8" s="374"/>
      <c r="BS8" s="374"/>
      <c r="BT8" s="374"/>
      <c r="BU8" s="374"/>
      <c r="BV8" s="374"/>
      <c r="BW8" s="374"/>
      <c r="CB8" s="372"/>
      <c r="CC8" s="372"/>
      <c r="CD8" s="372"/>
      <c r="CE8" s="372"/>
      <c r="CF8" s="372"/>
      <c r="CG8" s="372"/>
      <c r="CH8" s="372"/>
      <c r="CI8" s="372"/>
      <c r="CJ8" s="372"/>
      <c r="CK8" s="372"/>
      <c r="CL8" s="372"/>
      <c r="CM8" s="372"/>
      <c r="CN8" s="372"/>
      <c r="CO8" s="372"/>
      <c r="CP8" s="372"/>
      <c r="CQ8" s="372"/>
    </row>
    <row r="9" spans="1:95" s="53" customFormat="1" ht="3.75" customHeight="1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</row>
    <row r="10" spans="1:95" s="19" customFormat="1" ht="9" customHeight="1" thickBo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18"/>
    </row>
    <row r="11" spans="1:95" s="56" customFormat="1" ht="36" customHeight="1">
      <c r="A11" s="280" t="s">
        <v>118</v>
      </c>
      <c r="B11" s="383" t="s">
        <v>134</v>
      </c>
      <c r="C11" s="384"/>
      <c r="D11" s="386" ph="1"/>
      <c r="E11" s="386" ph="1"/>
      <c r="F11" s="386" ph="1"/>
      <c r="G11" s="386" ph="1"/>
      <c r="H11" s="386" ph="1"/>
      <c r="I11" s="386" ph="1"/>
      <c r="J11" s="386" ph="1"/>
      <c r="K11" s="386" ph="1"/>
      <c r="L11" s="386" ph="1"/>
      <c r="M11" s="386" ph="1"/>
      <c r="N11" s="386" ph="1"/>
      <c r="O11" s="331" t="s">
        <v>135</v>
      </c>
      <c r="P11" s="331"/>
      <c r="Q11" s="331"/>
      <c r="R11" s="112"/>
      <c r="S11" s="330"/>
      <c r="T11" s="330"/>
      <c r="U11" s="103" t="s">
        <v>136</v>
      </c>
      <c r="V11" s="330"/>
      <c r="W11" s="330"/>
      <c r="X11" s="103" t="s">
        <v>137</v>
      </c>
      <c r="Y11" s="330"/>
      <c r="Z11" s="330"/>
      <c r="AA11" s="103" t="s">
        <v>138</v>
      </c>
      <c r="AB11" s="331" t="s">
        <v>139</v>
      </c>
      <c r="AC11" s="331"/>
      <c r="AD11" s="488" t="str">
        <f>IFERROR(DATEDIF($AX$11,$AB$2,"Y"),"")</f>
        <v/>
      </c>
      <c r="AE11" s="488"/>
      <c r="AF11" s="153" t="s">
        <v>140</v>
      </c>
      <c r="AG11" s="331" t="s">
        <v>2</v>
      </c>
      <c r="AH11" s="331"/>
      <c r="AI11" s="154" t="s">
        <v>36</v>
      </c>
      <c r="AJ11" s="155" t="s">
        <v>141</v>
      </c>
      <c r="AK11" s="154" t="s">
        <v>36</v>
      </c>
      <c r="AL11" s="156" t="s">
        <v>142</v>
      </c>
      <c r="AU11" s="67" t="s">
        <v>143</v>
      </c>
      <c r="AV11" s="68" t="s">
        <v>144</v>
      </c>
      <c r="AW11" s="67" t="e">
        <f>VLOOKUP($R$11,$AU$11:$AV$14,2,FALSE)</f>
        <v>#N/A</v>
      </c>
      <c r="AX11" s="69" t="e">
        <f>DATEVALUE(AW11&amp;S11&amp;U11&amp;V11&amp;X11&amp;Y11&amp;AA11)*1</f>
        <v>#N/A</v>
      </c>
    </row>
    <row r="12" spans="1:95" s="56" customFormat="1" ht="36" customHeight="1">
      <c r="A12" s="281"/>
      <c r="B12" s="423" t="s">
        <v>145</v>
      </c>
      <c r="C12" s="423"/>
      <c r="D12" s="479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0"/>
      <c r="W12" s="480"/>
      <c r="X12" s="480"/>
      <c r="Y12" s="481"/>
      <c r="Z12" s="424" t="s">
        <v>189</v>
      </c>
      <c r="AA12" s="425"/>
      <c r="AB12" s="425"/>
      <c r="AC12" s="426"/>
      <c r="AD12" s="482"/>
      <c r="AE12" s="482"/>
      <c r="AF12" s="482"/>
      <c r="AG12" s="482"/>
      <c r="AH12" s="482"/>
      <c r="AI12" s="482"/>
      <c r="AJ12" s="482"/>
      <c r="AK12" s="482"/>
      <c r="AL12" s="482"/>
      <c r="AU12" s="67" t="s">
        <v>146</v>
      </c>
      <c r="AV12" s="68" t="s">
        <v>147</v>
      </c>
      <c r="AW12" s="67"/>
      <c r="AX12" s="67"/>
    </row>
    <row r="13" spans="1:95" s="56" customFormat="1" ht="30" customHeight="1">
      <c r="A13" s="281"/>
      <c r="B13" s="251" t="s">
        <v>4</v>
      </c>
      <c r="C13" s="251"/>
      <c r="D13" s="252"/>
      <c r="E13" s="483"/>
      <c r="F13" s="449"/>
      <c r="G13" s="449"/>
      <c r="H13" s="449"/>
      <c r="I13" s="449"/>
      <c r="J13" s="449"/>
      <c r="K13" s="484"/>
      <c r="L13" s="346" t="s">
        <v>10</v>
      </c>
      <c r="M13" s="251"/>
      <c r="N13" s="252"/>
      <c r="O13" s="485"/>
      <c r="P13" s="486"/>
      <c r="Q13" s="486"/>
      <c r="R13" s="486"/>
      <c r="S13" s="487"/>
      <c r="T13" s="346" t="s">
        <v>11</v>
      </c>
      <c r="U13" s="252"/>
      <c r="V13" s="469">
        <v>0</v>
      </c>
      <c r="W13" s="470"/>
      <c r="X13" s="470"/>
      <c r="Y13" s="470"/>
      <c r="Z13" s="470"/>
      <c r="AA13" s="470"/>
      <c r="AB13" s="471"/>
      <c r="AC13" s="346" t="s">
        <v>8</v>
      </c>
      <c r="AD13" s="337"/>
      <c r="AE13" s="472"/>
      <c r="AF13" s="473"/>
      <c r="AG13" s="473"/>
      <c r="AH13" s="473"/>
      <c r="AI13" s="473"/>
      <c r="AJ13" s="473"/>
      <c r="AK13" s="473"/>
      <c r="AL13" s="474"/>
      <c r="AM13" s="19"/>
      <c r="AU13" s="67" t="s">
        <v>153</v>
      </c>
      <c r="AV13" s="68" t="s">
        <v>154</v>
      </c>
      <c r="AW13" s="67"/>
      <c r="AX13" s="67"/>
    </row>
    <row r="14" spans="1:95" s="56" customFormat="1" ht="36" customHeight="1">
      <c r="A14" s="281"/>
      <c r="B14" s="317" t="s">
        <v>3</v>
      </c>
      <c r="C14" s="317"/>
      <c r="D14" s="317"/>
      <c r="E14" s="317"/>
      <c r="F14" s="317"/>
      <c r="G14" s="318"/>
      <c r="H14" s="475"/>
      <c r="I14" s="476"/>
      <c r="J14" s="476"/>
      <c r="K14" s="476"/>
      <c r="L14" s="476"/>
      <c r="M14" s="476"/>
      <c r="N14" s="476"/>
      <c r="O14" s="476"/>
      <c r="P14" s="476"/>
      <c r="Q14" s="476"/>
      <c r="R14" s="476"/>
      <c r="S14" s="477"/>
      <c r="T14" s="322" t="s">
        <v>31</v>
      </c>
      <c r="U14" s="318"/>
      <c r="V14" s="469">
        <v>0</v>
      </c>
      <c r="W14" s="470"/>
      <c r="X14" s="470"/>
      <c r="Y14" s="470"/>
      <c r="Z14" s="470"/>
      <c r="AA14" s="470"/>
      <c r="AB14" s="471"/>
      <c r="AC14" s="322" t="s">
        <v>32</v>
      </c>
      <c r="AD14" s="318"/>
      <c r="AE14" s="478"/>
      <c r="AF14" s="468"/>
      <c r="AG14" s="157" t="s">
        <v>33</v>
      </c>
      <c r="AH14" s="322" t="s">
        <v>34</v>
      </c>
      <c r="AI14" s="318"/>
      <c r="AJ14" s="468"/>
      <c r="AK14" s="468"/>
      <c r="AL14" s="158" t="s">
        <v>35</v>
      </c>
      <c r="AM14" s="19"/>
      <c r="AU14" s="67" t="s">
        <v>155</v>
      </c>
      <c r="AV14" s="68" t="s">
        <v>223</v>
      </c>
    </row>
    <row r="15" spans="1:95" s="56" customFormat="1" ht="36" customHeight="1">
      <c r="A15" s="281"/>
      <c r="B15" s="388" t="s">
        <v>148</v>
      </c>
      <c r="C15" s="102" t="s">
        <v>126</v>
      </c>
      <c r="D15" s="310" t="s">
        <v>149</v>
      </c>
      <c r="E15" s="310"/>
      <c r="F15" s="310"/>
      <c r="G15" s="310"/>
      <c r="H15" s="310"/>
      <c r="I15" s="310"/>
      <c r="J15" s="310"/>
      <c r="K15" s="310"/>
      <c r="L15" s="310"/>
      <c r="M15" s="310" t="s">
        <v>150</v>
      </c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28" t="s">
        <v>151</v>
      </c>
      <c r="AB15" s="328"/>
      <c r="AC15" s="328"/>
      <c r="AD15" s="328" t="s">
        <v>152</v>
      </c>
      <c r="AE15" s="328"/>
      <c r="AF15" s="328"/>
      <c r="AG15" s="328"/>
      <c r="AH15" s="328"/>
      <c r="AI15" s="328"/>
      <c r="AJ15" s="328"/>
      <c r="AK15" s="328"/>
      <c r="AL15" s="329"/>
    </row>
    <row r="16" spans="1:95" s="56" customFormat="1" ht="26.25" customHeight="1">
      <c r="A16" s="281"/>
      <c r="B16" s="389"/>
      <c r="C16" s="159"/>
      <c r="D16" s="465"/>
      <c r="E16" s="465"/>
      <c r="F16" s="465"/>
      <c r="G16" s="465"/>
      <c r="H16" s="465"/>
      <c r="I16" s="465"/>
      <c r="J16" s="465"/>
      <c r="K16" s="465"/>
      <c r="L16" s="465"/>
      <c r="M16" s="465"/>
      <c r="N16" s="465"/>
      <c r="O16" s="465"/>
      <c r="P16" s="465"/>
      <c r="Q16" s="465"/>
      <c r="R16" s="465"/>
      <c r="S16" s="465"/>
      <c r="T16" s="465"/>
      <c r="U16" s="465"/>
      <c r="V16" s="465"/>
      <c r="W16" s="465"/>
      <c r="X16" s="465"/>
      <c r="Y16" s="465"/>
      <c r="Z16" s="465"/>
      <c r="AA16" s="466"/>
      <c r="AB16" s="466"/>
      <c r="AC16" s="466"/>
      <c r="AD16" s="465"/>
      <c r="AE16" s="465"/>
      <c r="AF16" s="465"/>
      <c r="AG16" s="465"/>
      <c r="AH16" s="465"/>
      <c r="AI16" s="465"/>
      <c r="AJ16" s="465"/>
      <c r="AK16" s="465"/>
      <c r="AL16" s="467"/>
    </row>
    <row r="17" spans="1:40" s="56" customFormat="1" ht="26.25" customHeight="1">
      <c r="A17" s="281"/>
      <c r="B17" s="389"/>
      <c r="C17" s="159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465"/>
      <c r="O17" s="465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6"/>
      <c r="AB17" s="466"/>
      <c r="AC17" s="466"/>
      <c r="AD17" s="465"/>
      <c r="AE17" s="465"/>
      <c r="AF17" s="465"/>
      <c r="AG17" s="465"/>
      <c r="AH17" s="465"/>
      <c r="AI17" s="465"/>
      <c r="AJ17" s="465"/>
      <c r="AK17" s="465"/>
      <c r="AL17" s="467"/>
    </row>
    <row r="18" spans="1:40" s="19" customFormat="1" ht="26.25" customHeight="1">
      <c r="A18" s="281"/>
      <c r="B18" s="389"/>
      <c r="C18" s="159"/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6"/>
      <c r="AB18" s="466"/>
      <c r="AC18" s="466"/>
      <c r="AD18" s="465"/>
      <c r="AE18" s="465"/>
      <c r="AF18" s="465"/>
      <c r="AG18" s="465"/>
      <c r="AH18" s="465"/>
      <c r="AI18" s="465"/>
      <c r="AJ18" s="465"/>
      <c r="AK18" s="465"/>
      <c r="AL18" s="467"/>
      <c r="AM18" s="56"/>
    </row>
    <row r="19" spans="1:40" s="19" customFormat="1" ht="26.15" customHeight="1">
      <c r="A19" s="281"/>
      <c r="B19" s="389"/>
      <c r="C19" s="457" t="s">
        <v>156</v>
      </c>
      <c r="D19" s="458"/>
      <c r="E19" s="458"/>
      <c r="F19" s="458"/>
      <c r="G19" s="458"/>
      <c r="H19" s="458"/>
      <c r="I19" s="458"/>
      <c r="J19" s="458"/>
      <c r="K19" s="458"/>
      <c r="L19" s="458"/>
      <c r="M19" s="458"/>
      <c r="N19" s="458"/>
      <c r="O19" s="458"/>
      <c r="P19" s="458"/>
      <c r="Q19" s="459"/>
      <c r="R19" s="403" t="s">
        <v>157</v>
      </c>
      <c r="S19" s="403"/>
      <c r="T19" s="403"/>
      <c r="U19" s="403"/>
      <c r="V19" s="160" t="s">
        <v>36</v>
      </c>
      <c r="W19" s="463" t="s">
        <v>158</v>
      </c>
      <c r="X19" s="463"/>
      <c r="Y19" s="161"/>
      <c r="Z19" s="162" t="s">
        <v>36</v>
      </c>
      <c r="AA19" s="463" t="s">
        <v>159</v>
      </c>
      <c r="AB19" s="463"/>
      <c r="AC19" s="463"/>
      <c r="AD19" s="162" t="s">
        <v>36</v>
      </c>
      <c r="AE19" s="463" t="s">
        <v>191</v>
      </c>
      <c r="AF19" s="463"/>
      <c r="AG19" s="463"/>
      <c r="AH19" s="163"/>
      <c r="AI19" s="464" t="s">
        <v>193</v>
      </c>
      <c r="AJ19" s="464"/>
      <c r="AK19" s="464"/>
      <c r="AL19" s="164"/>
    </row>
    <row r="20" spans="1:40" s="19" customFormat="1" ht="26.15" customHeight="1">
      <c r="A20" s="281"/>
      <c r="B20" s="390"/>
      <c r="C20" s="460"/>
      <c r="D20" s="461"/>
      <c r="E20" s="461"/>
      <c r="F20" s="461"/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62"/>
      <c r="R20" s="403"/>
      <c r="S20" s="403"/>
      <c r="T20" s="403"/>
      <c r="U20" s="403"/>
      <c r="V20" s="165" t="s">
        <v>36</v>
      </c>
      <c r="W20" s="166" t="s">
        <v>194</v>
      </c>
      <c r="X20" s="167"/>
      <c r="Y20" s="168"/>
      <c r="Z20" s="168"/>
      <c r="AA20" s="168"/>
      <c r="AB20" s="168"/>
      <c r="AC20" s="168"/>
      <c r="AD20" s="169" t="s">
        <v>36</v>
      </c>
      <c r="AE20" s="167" t="s">
        <v>160</v>
      </c>
      <c r="AF20" s="170"/>
      <c r="AG20" s="170"/>
      <c r="AH20" s="169" t="s">
        <v>36</v>
      </c>
      <c r="AI20" s="167" t="s">
        <v>161</v>
      </c>
      <c r="AJ20" s="170"/>
      <c r="AK20" s="170"/>
      <c r="AL20" s="171"/>
    </row>
    <row r="21" spans="1:40" s="56" customFormat="1" ht="19.5" customHeight="1">
      <c r="A21" s="281"/>
      <c r="B21" s="311" t="s">
        <v>164</v>
      </c>
      <c r="C21" s="311"/>
      <c r="D21" s="311"/>
      <c r="E21" s="294"/>
      <c r="F21" s="172" t="s">
        <v>36</v>
      </c>
      <c r="G21" s="452" t="s">
        <v>166</v>
      </c>
      <c r="H21" s="452"/>
      <c r="I21" s="172" t="s">
        <v>36</v>
      </c>
      <c r="J21" s="455" t="s">
        <v>13</v>
      </c>
      <c r="K21" s="455"/>
      <c r="L21" s="172" t="s">
        <v>36</v>
      </c>
      <c r="M21" s="455" t="s">
        <v>12</v>
      </c>
      <c r="N21" s="455"/>
      <c r="O21" s="173" t="s">
        <v>168</v>
      </c>
      <c r="P21" s="456">
        <v>0</v>
      </c>
      <c r="Q21" s="456"/>
      <c r="R21" s="456"/>
      <c r="S21" s="456"/>
      <c r="T21" s="456"/>
      <c r="U21" s="456"/>
      <c r="V21" s="174" t="s">
        <v>169</v>
      </c>
      <c r="W21" s="175"/>
      <c r="X21" s="176" t="s">
        <v>171</v>
      </c>
      <c r="Y21" s="293" t="s">
        <v>170</v>
      </c>
      <c r="Z21" s="294"/>
      <c r="AA21" s="172" t="s">
        <v>36</v>
      </c>
      <c r="AB21" s="452" t="s">
        <v>14</v>
      </c>
      <c r="AC21" s="452"/>
      <c r="AD21" s="175"/>
      <c r="AE21" s="175"/>
      <c r="AF21" s="175"/>
      <c r="AG21" s="175"/>
      <c r="AH21" s="175"/>
      <c r="AI21" s="175"/>
      <c r="AJ21" s="175"/>
      <c r="AK21" s="175"/>
      <c r="AL21" s="181"/>
    </row>
    <row r="22" spans="1:40" s="56" customFormat="1" ht="19.5" customHeight="1" thickBot="1">
      <c r="A22" s="281"/>
      <c r="B22" s="311"/>
      <c r="C22" s="311"/>
      <c r="D22" s="311"/>
      <c r="E22" s="294"/>
      <c r="F22" s="177" t="s">
        <v>36</v>
      </c>
      <c r="G22" s="452" t="s">
        <v>167</v>
      </c>
      <c r="H22" s="452"/>
      <c r="I22" s="172" t="s">
        <v>36</v>
      </c>
      <c r="J22" s="453" t="s">
        <v>162</v>
      </c>
      <c r="K22" s="453"/>
      <c r="L22" s="454"/>
      <c r="M22" s="454"/>
      <c r="N22" s="173"/>
      <c r="O22" s="172" t="s">
        <v>36</v>
      </c>
      <c r="P22" s="178" t="s">
        <v>163</v>
      </c>
      <c r="Q22" s="179"/>
      <c r="R22" s="454"/>
      <c r="S22" s="454"/>
      <c r="T22" s="180" t="s">
        <v>171</v>
      </c>
      <c r="U22" s="173"/>
      <c r="V22" s="173"/>
      <c r="W22" s="173"/>
      <c r="X22" s="173"/>
      <c r="Y22" s="293"/>
      <c r="Z22" s="294"/>
      <c r="AA22" s="177" t="s">
        <v>36</v>
      </c>
      <c r="AB22" s="452" t="s">
        <v>15</v>
      </c>
      <c r="AC22" s="452"/>
      <c r="AD22" s="182"/>
      <c r="AE22" s="175"/>
      <c r="AF22" s="175"/>
      <c r="AG22" s="175"/>
      <c r="AH22" s="175"/>
      <c r="AI22" s="175"/>
      <c r="AJ22" s="175"/>
      <c r="AK22" s="175"/>
      <c r="AL22" s="181"/>
      <c r="AN22" s="80"/>
    </row>
    <row r="23" spans="1:40" s="56" customFormat="1" ht="3.75" customHeight="1" thickTop="1">
      <c r="A23" s="281"/>
      <c r="B23" s="312"/>
      <c r="C23" s="312"/>
      <c r="D23" s="312"/>
      <c r="E23" s="296"/>
      <c r="F23" s="186"/>
      <c r="G23" s="187"/>
      <c r="H23" s="187"/>
      <c r="I23" s="172"/>
      <c r="J23" s="188"/>
      <c r="K23" s="188"/>
      <c r="L23" s="189"/>
      <c r="M23" s="189"/>
      <c r="N23" s="173"/>
      <c r="O23" s="172"/>
      <c r="P23" s="190"/>
      <c r="Q23" s="185"/>
      <c r="R23" s="191"/>
      <c r="S23" s="191"/>
      <c r="T23" s="192"/>
      <c r="U23" s="193"/>
      <c r="V23" s="193"/>
      <c r="W23" s="170"/>
      <c r="X23" s="169"/>
      <c r="Y23" s="295"/>
      <c r="Z23" s="296"/>
      <c r="AA23" s="183"/>
      <c r="AB23" s="184"/>
      <c r="AC23" s="185"/>
      <c r="AD23" s="182"/>
      <c r="AE23" s="175"/>
      <c r="AF23" s="175"/>
      <c r="AG23" s="175"/>
      <c r="AH23" s="175"/>
      <c r="AI23" s="175"/>
      <c r="AJ23" s="175"/>
      <c r="AK23" s="175"/>
      <c r="AL23" s="181"/>
      <c r="AN23" s="86"/>
    </row>
    <row r="24" spans="1:40" s="19" customFormat="1" ht="53.25" customHeight="1">
      <c r="A24" s="281"/>
      <c r="B24" s="300" t="s">
        <v>9</v>
      </c>
      <c r="C24" s="301"/>
      <c r="D24" s="301"/>
      <c r="E24" s="302" t="s">
        <v>172</v>
      </c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3"/>
      <c r="AM24" s="20"/>
    </row>
    <row r="25" spans="1:40" s="19" customFormat="1" ht="17.25" customHeight="1">
      <c r="A25" s="281"/>
      <c r="B25" s="269" t="s">
        <v>7</v>
      </c>
      <c r="C25" s="269"/>
      <c r="D25" s="270"/>
      <c r="E25" s="36" t="s">
        <v>36</v>
      </c>
      <c r="F25" s="93" t="s">
        <v>37</v>
      </c>
      <c r="G25" s="21"/>
      <c r="H25" s="21"/>
      <c r="I25" s="13"/>
      <c r="J25" s="36" t="s">
        <v>36</v>
      </c>
      <c r="K25" s="94" t="s">
        <v>38</v>
      </c>
      <c r="L25" s="13"/>
      <c r="M25" s="21"/>
      <c r="N25" s="21"/>
      <c r="O25" s="36" t="s">
        <v>36</v>
      </c>
      <c r="P25" s="94" t="s">
        <v>39</v>
      </c>
      <c r="Q25" s="21"/>
      <c r="R25" s="13"/>
      <c r="S25" s="21"/>
      <c r="T25" s="36" t="s">
        <v>36</v>
      </c>
      <c r="U25" s="94" t="s">
        <v>40</v>
      </c>
      <c r="V25" s="21"/>
      <c r="W25" s="21"/>
      <c r="X25" s="13"/>
      <c r="Y25" s="36" t="s">
        <v>36</v>
      </c>
      <c r="Z25" s="93" t="s">
        <v>41</v>
      </c>
      <c r="AA25" s="21"/>
      <c r="AB25" s="21"/>
      <c r="AC25" s="21"/>
      <c r="AD25" s="13"/>
      <c r="AE25" s="36" t="s">
        <v>36</v>
      </c>
      <c r="AF25" s="24" t="s">
        <v>42</v>
      </c>
      <c r="AG25" s="4"/>
      <c r="AH25" s="5"/>
      <c r="AI25" s="5"/>
      <c r="AJ25" s="5"/>
      <c r="AK25" s="5"/>
      <c r="AL25" s="49"/>
      <c r="AM25" s="20"/>
    </row>
    <row r="26" spans="1:40" s="19" customFormat="1" ht="17.25" customHeight="1">
      <c r="A26" s="281"/>
      <c r="B26" s="263"/>
      <c r="C26" s="263"/>
      <c r="D26" s="264"/>
      <c r="E26" s="37" t="s">
        <v>36</v>
      </c>
      <c r="F26" s="44" t="s">
        <v>43</v>
      </c>
      <c r="G26" s="22"/>
      <c r="H26" s="22"/>
      <c r="I26" s="22"/>
      <c r="J26" s="37" t="s">
        <v>36</v>
      </c>
      <c r="K26" s="95" t="s">
        <v>44</v>
      </c>
      <c r="L26" s="15"/>
      <c r="M26" s="22"/>
      <c r="N26" s="22"/>
      <c r="O26" s="37" t="s">
        <v>36</v>
      </c>
      <c r="P26" s="95" t="s">
        <v>45</v>
      </c>
      <c r="Q26" s="22"/>
      <c r="R26" s="15"/>
      <c r="S26" s="22"/>
      <c r="T26" s="37" t="s">
        <v>36</v>
      </c>
      <c r="U26" s="95" t="s">
        <v>46</v>
      </c>
      <c r="V26" s="22"/>
      <c r="W26" s="22"/>
      <c r="X26" s="22"/>
      <c r="Y26" s="37" t="s">
        <v>36</v>
      </c>
      <c r="Z26" s="95" t="s">
        <v>47</v>
      </c>
      <c r="AA26" s="22"/>
      <c r="AB26" s="22"/>
      <c r="AC26" s="22"/>
      <c r="AD26" s="50"/>
      <c r="AE26" s="37" t="s">
        <v>36</v>
      </c>
      <c r="AF26" s="44" t="s">
        <v>48</v>
      </c>
      <c r="AG26" s="50"/>
      <c r="AH26" s="51"/>
      <c r="AI26" s="51"/>
      <c r="AJ26" s="51"/>
      <c r="AK26" s="51"/>
      <c r="AL26" s="52"/>
      <c r="AM26" s="20"/>
    </row>
    <row r="27" spans="1:40" s="19" customFormat="1" ht="17.25" customHeight="1">
      <c r="A27" s="281"/>
      <c r="B27" s="263"/>
      <c r="C27" s="263"/>
      <c r="D27" s="264"/>
      <c r="E27" s="37" t="s">
        <v>36</v>
      </c>
      <c r="F27" s="44" t="s">
        <v>173</v>
      </c>
      <c r="G27" s="22"/>
      <c r="H27" s="22"/>
      <c r="I27" s="22"/>
      <c r="J27" s="22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44" t="s">
        <v>171</v>
      </c>
      <c r="Y27" s="37" t="s">
        <v>36</v>
      </c>
      <c r="Z27" s="299" t="s">
        <v>174</v>
      </c>
      <c r="AA27" s="299"/>
      <c r="AB27" s="299"/>
      <c r="AC27" s="278"/>
      <c r="AD27" s="278"/>
      <c r="AE27" s="278"/>
      <c r="AF27" s="278"/>
      <c r="AG27" s="278"/>
      <c r="AH27" s="278"/>
      <c r="AI27" s="278"/>
      <c r="AJ27" s="278"/>
      <c r="AK27" s="278"/>
      <c r="AL27" s="52" t="s">
        <v>171</v>
      </c>
      <c r="AM27" s="20"/>
    </row>
    <row r="28" spans="1:40" s="19" customFormat="1" ht="14.25" customHeight="1">
      <c r="A28" s="281"/>
      <c r="B28" s="271" t="s">
        <v>28</v>
      </c>
      <c r="C28" s="269"/>
      <c r="D28" s="270"/>
      <c r="E28" s="276" t="s">
        <v>117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7"/>
      <c r="AM28" s="23"/>
    </row>
    <row r="29" spans="1:40" s="19" customFormat="1" ht="15.75" customHeight="1">
      <c r="A29" s="281"/>
      <c r="B29" s="272"/>
      <c r="C29" s="263"/>
      <c r="D29" s="264"/>
      <c r="E29" s="393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5"/>
      <c r="AM29" s="23"/>
    </row>
    <row r="30" spans="1:40" s="19" customFormat="1" ht="27.75" customHeight="1">
      <c r="A30" s="281"/>
      <c r="B30" s="272"/>
      <c r="C30" s="263"/>
      <c r="D30" s="264"/>
      <c r="E30" s="393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5"/>
      <c r="AM30" s="23"/>
    </row>
    <row r="31" spans="1:40" s="19" customFormat="1" ht="15.75" customHeight="1">
      <c r="A31" s="281"/>
      <c r="B31" s="272"/>
      <c r="C31" s="263"/>
      <c r="D31" s="264"/>
      <c r="E31" s="393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5"/>
      <c r="AM31" s="23"/>
    </row>
    <row r="32" spans="1:40" s="19" customFormat="1" ht="18" customHeight="1" thickBot="1">
      <c r="A32" s="282"/>
      <c r="B32" s="273"/>
      <c r="C32" s="274"/>
      <c r="D32" s="275"/>
      <c r="E32" s="396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8"/>
      <c r="AM32" s="1"/>
    </row>
    <row r="33" spans="1:39" s="19" customFormat="1" ht="15.75" customHeight="1">
      <c r="A33" s="280" t="s">
        <v>119</v>
      </c>
      <c r="B33" s="283" t="s">
        <v>1</v>
      </c>
      <c r="C33" s="283"/>
      <c r="D33" s="283"/>
      <c r="E33" s="284"/>
      <c r="F33" s="287" t="s">
        <v>0</v>
      </c>
      <c r="G33" s="289" t="s">
        <v>17</v>
      </c>
      <c r="H33" s="289" t="s">
        <v>16</v>
      </c>
      <c r="I33" s="291" t="s">
        <v>18</v>
      </c>
      <c r="J33" s="332" t="s">
        <v>190</v>
      </c>
      <c r="K33" s="333"/>
      <c r="L33" s="333"/>
      <c r="M33" s="334"/>
      <c r="N33" s="194" t="s">
        <v>105</v>
      </c>
      <c r="O33" s="195"/>
      <c r="P33" s="195"/>
      <c r="Q33" s="196" t="s">
        <v>36</v>
      </c>
      <c r="R33" s="448" t="s">
        <v>165</v>
      </c>
      <c r="S33" s="448"/>
      <c r="T33" s="196" t="s">
        <v>36</v>
      </c>
      <c r="U33" s="448" t="s">
        <v>175</v>
      </c>
      <c r="V33" s="448"/>
      <c r="W33" s="195"/>
      <c r="X33" s="195"/>
      <c r="Y33" s="195"/>
      <c r="Z33" s="195"/>
      <c r="AA33" s="195"/>
      <c r="AB33" s="195"/>
      <c r="AC33" s="195"/>
      <c r="AD33" s="195"/>
      <c r="AE33" s="195"/>
      <c r="AF33" s="195"/>
      <c r="AG33" s="195"/>
      <c r="AH33" s="195"/>
      <c r="AI33" s="195"/>
      <c r="AJ33" s="195"/>
      <c r="AK33" s="195"/>
      <c r="AL33" s="197"/>
      <c r="AM33" s="1"/>
    </row>
    <row r="34" spans="1:39" s="19" customFormat="1" ht="28.5" customHeight="1">
      <c r="A34" s="281"/>
      <c r="B34" s="285"/>
      <c r="C34" s="285"/>
      <c r="D34" s="285"/>
      <c r="E34" s="286"/>
      <c r="F34" s="288"/>
      <c r="G34" s="290"/>
      <c r="H34" s="290"/>
      <c r="I34" s="292"/>
      <c r="J34" s="335"/>
      <c r="K34" s="336"/>
      <c r="L34" s="336"/>
      <c r="M34" s="337"/>
      <c r="N34" s="198"/>
      <c r="O34" s="198"/>
      <c r="P34" s="198"/>
      <c r="Q34" s="198"/>
      <c r="R34" s="198"/>
      <c r="S34" s="198"/>
      <c r="T34" s="198"/>
      <c r="U34" s="199"/>
      <c r="V34" s="199"/>
      <c r="W34" s="199"/>
      <c r="X34" s="199"/>
      <c r="Y34" s="199"/>
      <c r="Z34" s="199"/>
      <c r="AA34" s="199"/>
      <c r="AB34" s="199"/>
      <c r="AC34" s="199"/>
      <c r="AD34" s="199"/>
      <c r="AE34" s="199"/>
      <c r="AF34" s="199"/>
      <c r="AG34" s="199"/>
      <c r="AH34" s="199"/>
      <c r="AI34" s="199"/>
      <c r="AJ34" s="199"/>
      <c r="AK34" s="199"/>
      <c r="AL34" s="200"/>
      <c r="AM34" s="1"/>
    </row>
    <row r="35" spans="1:39" s="19" customFormat="1" ht="26.15" customHeight="1">
      <c r="A35" s="281"/>
      <c r="B35" s="252" t="s">
        <v>19</v>
      </c>
      <c r="C35" s="262"/>
      <c r="D35" s="262"/>
      <c r="E35" s="262"/>
      <c r="F35" s="201" t="s">
        <v>36</v>
      </c>
      <c r="G35" s="202" t="s">
        <v>36</v>
      </c>
      <c r="H35" s="202" t="s">
        <v>36</v>
      </c>
      <c r="I35" s="203" t="s">
        <v>36</v>
      </c>
      <c r="J35" s="186" t="s">
        <v>36</v>
      </c>
      <c r="K35" s="204" t="s">
        <v>49</v>
      </c>
      <c r="L35" s="204"/>
      <c r="M35" s="204"/>
      <c r="N35" s="205" t="s">
        <v>36</v>
      </c>
      <c r="O35" s="206" t="s">
        <v>50</v>
      </c>
      <c r="P35" s="206"/>
      <c r="Q35" s="206"/>
      <c r="R35" s="205" t="s">
        <v>36</v>
      </c>
      <c r="S35" s="206" t="s">
        <v>51</v>
      </c>
      <c r="T35" s="206"/>
      <c r="U35" s="206"/>
      <c r="V35" s="205" t="s">
        <v>36</v>
      </c>
      <c r="W35" s="206" t="s">
        <v>195</v>
      </c>
      <c r="X35" s="206"/>
      <c r="Y35" s="206"/>
      <c r="Z35" s="206"/>
      <c r="AA35" s="205"/>
      <c r="AB35" s="206"/>
      <c r="AC35" s="206"/>
      <c r="AD35" s="206"/>
      <c r="AE35" s="206"/>
      <c r="AF35" s="207"/>
      <c r="AG35" s="206"/>
      <c r="AH35" s="206"/>
      <c r="AI35" s="206"/>
      <c r="AJ35" s="206"/>
      <c r="AK35" s="206"/>
      <c r="AL35" s="208"/>
      <c r="AM35" s="1"/>
    </row>
    <row r="36" spans="1:39" s="19" customFormat="1" ht="20.149999999999999" customHeight="1">
      <c r="A36" s="281"/>
      <c r="B36" s="251" t="s">
        <v>20</v>
      </c>
      <c r="C36" s="251"/>
      <c r="D36" s="251"/>
      <c r="E36" s="252"/>
      <c r="F36" s="201" t="s">
        <v>36</v>
      </c>
      <c r="G36" s="202" t="s">
        <v>36</v>
      </c>
      <c r="H36" s="202" t="s">
        <v>36</v>
      </c>
      <c r="I36" s="203" t="s">
        <v>36</v>
      </c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49"/>
      <c r="U36" s="449"/>
      <c r="V36" s="449"/>
      <c r="W36" s="449"/>
      <c r="X36" s="449"/>
      <c r="Y36" s="449"/>
      <c r="Z36" s="449"/>
      <c r="AA36" s="449"/>
      <c r="AB36" s="449"/>
      <c r="AC36" s="449"/>
      <c r="AD36" s="449"/>
      <c r="AE36" s="449"/>
      <c r="AF36" s="449"/>
      <c r="AG36" s="449"/>
      <c r="AH36" s="449"/>
      <c r="AI36" s="449"/>
      <c r="AJ36" s="449"/>
      <c r="AK36" s="449"/>
      <c r="AL36" s="450"/>
      <c r="AM36" s="1"/>
    </row>
    <row r="37" spans="1:39" s="19" customFormat="1" ht="20.149999999999999" customHeight="1">
      <c r="A37" s="281"/>
      <c r="B37" s="252" t="s">
        <v>21</v>
      </c>
      <c r="C37" s="262"/>
      <c r="D37" s="262"/>
      <c r="E37" s="262"/>
      <c r="F37" s="201" t="s">
        <v>36</v>
      </c>
      <c r="G37" s="202" t="s">
        <v>36</v>
      </c>
      <c r="H37" s="202" t="s">
        <v>36</v>
      </c>
      <c r="I37" s="203" t="s">
        <v>36</v>
      </c>
      <c r="J37" s="205" t="s">
        <v>36</v>
      </c>
      <c r="K37" s="206" t="s">
        <v>179</v>
      </c>
      <c r="L37" s="205" t="s">
        <v>36</v>
      </c>
      <c r="M37" s="206" t="s">
        <v>180</v>
      </c>
      <c r="N37" s="218"/>
      <c r="O37" s="346" t="s">
        <v>181</v>
      </c>
      <c r="P37" s="252"/>
      <c r="Q37" s="205" t="s">
        <v>36</v>
      </c>
      <c r="R37" s="206" t="s">
        <v>165</v>
      </c>
      <c r="S37" s="206"/>
      <c r="T37" s="205" t="s">
        <v>36</v>
      </c>
      <c r="U37" s="444" t="s">
        <v>183</v>
      </c>
      <c r="V37" s="444"/>
      <c r="W37" s="205" t="s">
        <v>36</v>
      </c>
      <c r="X37" s="206" t="s">
        <v>186</v>
      </c>
      <c r="Y37" s="346" t="s">
        <v>184</v>
      </c>
      <c r="Z37" s="251"/>
      <c r="AA37" s="252"/>
      <c r="AB37" s="205" t="s">
        <v>36</v>
      </c>
      <c r="AC37" s="451" t="s">
        <v>185</v>
      </c>
      <c r="AD37" s="451"/>
      <c r="AE37" s="205" t="s">
        <v>36</v>
      </c>
      <c r="AF37" s="444" t="s">
        <v>187</v>
      </c>
      <c r="AG37" s="444"/>
      <c r="AH37" s="444"/>
      <c r="AI37" s="205" t="s">
        <v>36</v>
      </c>
      <c r="AJ37" s="445" t="s">
        <v>188</v>
      </c>
      <c r="AK37" s="445"/>
      <c r="AL37" s="446"/>
      <c r="AM37" s="1"/>
    </row>
    <row r="38" spans="1:39" s="19" customFormat="1" ht="20.149999999999999" customHeight="1">
      <c r="A38" s="281"/>
      <c r="B38" s="269" t="s">
        <v>22</v>
      </c>
      <c r="C38" s="269"/>
      <c r="D38" s="269"/>
      <c r="E38" s="270"/>
      <c r="F38" s="201" t="s">
        <v>36</v>
      </c>
      <c r="G38" s="202" t="s">
        <v>36</v>
      </c>
      <c r="H38" s="202" t="s">
        <v>36</v>
      </c>
      <c r="I38" s="203" t="s">
        <v>36</v>
      </c>
      <c r="J38" s="205" t="s">
        <v>36</v>
      </c>
      <c r="K38" s="206" t="s">
        <v>53</v>
      </c>
      <c r="L38" s="206"/>
      <c r="M38" s="205" t="s">
        <v>36</v>
      </c>
      <c r="N38" s="206" t="s">
        <v>111</v>
      </c>
      <c r="O38" s="206"/>
      <c r="P38" s="205" t="s">
        <v>36</v>
      </c>
      <c r="Q38" s="206"/>
      <c r="R38" s="206" t="s">
        <v>54</v>
      </c>
      <c r="S38" s="207"/>
      <c r="T38" s="219" t="s">
        <v>36</v>
      </c>
      <c r="U38" s="220" t="s">
        <v>55</v>
      </c>
      <c r="V38" s="206"/>
      <c r="W38" s="219" t="s">
        <v>36</v>
      </c>
      <c r="X38" s="220" t="s">
        <v>56</v>
      </c>
      <c r="Y38" s="206"/>
      <c r="Z38" s="219" t="s">
        <v>36</v>
      </c>
      <c r="AA38" s="220" t="s">
        <v>57</v>
      </c>
      <c r="AB38" s="206"/>
      <c r="AC38" s="219" t="s">
        <v>36</v>
      </c>
      <c r="AD38" s="206" t="s">
        <v>58</v>
      </c>
      <c r="AE38" s="206"/>
      <c r="AF38" s="219" t="s">
        <v>36</v>
      </c>
      <c r="AG38" s="206" t="s">
        <v>59</v>
      </c>
      <c r="AH38" s="207"/>
      <c r="AI38" s="207"/>
      <c r="AJ38" s="219" t="s">
        <v>36</v>
      </c>
      <c r="AK38" s="206" t="s">
        <v>63</v>
      </c>
      <c r="AL38" s="208"/>
      <c r="AM38" s="30"/>
    </row>
    <row r="39" spans="1:39" s="19" customFormat="1" ht="20.149999999999999" customHeight="1">
      <c r="A39" s="281"/>
      <c r="B39" s="263"/>
      <c r="C39" s="263"/>
      <c r="D39" s="263"/>
      <c r="E39" s="264"/>
      <c r="F39" s="201" t="s">
        <v>36</v>
      </c>
      <c r="G39" s="202" t="s">
        <v>36</v>
      </c>
      <c r="H39" s="202" t="s">
        <v>36</v>
      </c>
      <c r="I39" s="203" t="s">
        <v>36</v>
      </c>
      <c r="J39" s="417" t="s">
        <v>217</v>
      </c>
      <c r="K39" s="418"/>
      <c r="L39" s="205" t="s">
        <v>36</v>
      </c>
      <c r="M39" s="206" t="s">
        <v>60</v>
      </c>
      <c r="N39" s="206"/>
      <c r="O39" s="205" t="s">
        <v>36</v>
      </c>
      <c r="P39" s="206" t="s">
        <v>61</v>
      </c>
      <c r="Q39" s="206"/>
      <c r="R39" s="205" t="s">
        <v>36</v>
      </c>
      <c r="S39" s="206" t="s">
        <v>62</v>
      </c>
      <c r="T39" s="206"/>
      <c r="U39" s="221" t="s">
        <v>36</v>
      </c>
      <c r="V39" s="206" t="s">
        <v>107</v>
      </c>
      <c r="W39" s="206"/>
      <c r="X39" s="222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6"/>
      <c r="AK39" s="206"/>
      <c r="AL39" s="208"/>
      <c r="AM39" s="1"/>
    </row>
    <row r="40" spans="1:39" s="19" customFormat="1" ht="20.149999999999999" customHeight="1">
      <c r="A40" s="281"/>
      <c r="B40" s="263"/>
      <c r="C40" s="263"/>
      <c r="D40" s="263"/>
      <c r="E40" s="264"/>
      <c r="F40" s="201" t="s">
        <v>36</v>
      </c>
      <c r="G40" s="202" t="s">
        <v>36</v>
      </c>
      <c r="H40" s="202" t="s">
        <v>36</v>
      </c>
      <c r="I40" s="203" t="s">
        <v>36</v>
      </c>
      <c r="J40" s="417" t="s">
        <v>218</v>
      </c>
      <c r="K40" s="418"/>
      <c r="L40" s="205" t="s">
        <v>36</v>
      </c>
      <c r="M40" s="206" t="s">
        <v>64</v>
      </c>
      <c r="N40" s="206"/>
      <c r="O40" s="205" t="s">
        <v>36</v>
      </c>
      <c r="P40" s="206" t="s">
        <v>65</v>
      </c>
      <c r="Q40" s="206"/>
      <c r="R40" s="205" t="s">
        <v>36</v>
      </c>
      <c r="S40" s="206" t="s">
        <v>66</v>
      </c>
      <c r="T40" s="206"/>
      <c r="U40" s="205" t="s">
        <v>36</v>
      </c>
      <c r="V40" s="206" t="s">
        <v>67</v>
      </c>
      <c r="W40" s="206"/>
      <c r="X40" s="223"/>
      <c r="Y40" s="205" t="s">
        <v>36</v>
      </c>
      <c r="Z40" s="206" t="s">
        <v>62</v>
      </c>
      <c r="AA40" s="206"/>
      <c r="AB40" s="223"/>
      <c r="AC40" s="205" t="s">
        <v>36</v>
      </c>
      <c r="AD40" s="206" t="s">
        <v>110</v>
      </c>
      <c r="AE40" s="206"/>
      <c r="AF40" s="206"/>
      <c r="AG40" s="206" t="s">
        <v>108</v>
      </c>
      <c r="AH40" s="206"/>
      <c r="AI40" s="206"/>
      <c r="AJ40" s="206"/>
      <c r="AK40" s="206" t="s">
        <v>109</v>
      </c>
      <c r="AL40" s="208"/>
      <c r="AM40" s="1"/>
    </row>
    <row r="41" spans="1:39" s="19" customFormat="1" ht="20.149999999999999" customHeight="1">
      <c r="A41" s="281"/>
      <c r="B41" s="265"/>
      <c r="C41" s="265"/>
      <c r="D41" s="265"/>
      <c r="E41" s="266"/>
      <c r="F41" s="201" t="s">
        <v>36</v>
      </c>
      <c r="G41" s="202" t="s">
        <v>36</v>
      </c>
      <c r="H41" s="202" t="s">
        <v>36</v>
      </c>
      <c r="I41" s="203" t="s">
        <v>36</v>
      </c>
      <c r="J41" s="417" t="s">
        <v>219</v>
      </c>
      <c r="K41" s="418"/>
      <c r="L41" s="206" t="s">
        <v>221</v>
      </c>
      <c r="M41" s="206"/>
      <c r="N41" s="206"/>
      <c r="O41" s="447" ph="1"/>
      <c r="P41" s="447"/>
      <c r="Q41" s="206" t="s">
        <v>220</v>
      </c>
      <c r="R41" s="428" t="s">
        <v>222</v>
      </c>
      <c r="S41" s="428"/>
      <c r="T41" s="428"/>
      <c r="U41" s="428"/>
      <c r="V41" s="224" t="s">
        <v>36</v>
      </c>
      <c r="W41" s="440" t="s">
        <v>69</v>
      </c>
      <c r="X41" s="440"/>
      <c r="Y41" s="225" t="s">
        <v>36</v>
      </c>
      <c r="Z41" s="440" t="s">
        <v>175</v>
      </c>
      <c r="AA41" s="440"/>
      <c r="AB41" s="206"/>
      <c r="AC41" s="206"/>
      <c r="AD41" s="206"/>
      <c r="AE41" s="206"/>
      <c r="AF41" s="206"/>
      <c r="AG41" s="206"/>
      <c r="AH41" s="206"/>
      <c r="AI41" s="206"/>
      <c r="AJ41" s="206"/>
      <c r="AK41" s="206"/>
      <c r="AL41" s="208"/>
      <c r="AM41" s="1"/>
    </row>
    <row r="42" spans="1:39" s="53" customFormat="1" ht="22.5" customHeight="1">
      <c r="A42" s="281"/>
      <c r="B42" s="150"/>
      <c r="C42" s="150"/>
      <c r="D42" s="150"/>
      <c r="E42" s="151"/>
      <c r="F42" s="215"/>
      <c r="G42" s="216"/>
      <c r="H42" s="216"/>
      <c r="I42" s="217"/>
      <c r="J42" s="415" t="s">
        <v>212</v>
      </c>
      <c r="K42" s="415"/>
      <c r="L42" s="415"/>
      <c r="M42" s="415"/>
      <c r="N42" s="224" t="s">
        <v>36</v>
      </c>
      <c r="O42" s="440" t="s">
        <v>69</v>
      </c>
      <c r="P42" s="440"/>
      <c r="Q42" s="225" t="s">
        <v>36</v>
      </c>
      <c r="R42" s="440" t="s">
        <v>167</v>
      </c>
      <c r="S42" s="440"/>
      <c r="T42" s="443"/>
      <c r="U42" s="443"/>
      <c r="V42" s="443"/>
      <c r="W42" s="443"/>
      <c r="X42" s="443"/>
      <c r="Y42" s="443"/>
      <c r="Z42" s="443"/>
      <c r="AA42" s="443"/>
      <c r="AB42" s="443"/>
      <c r="AC42" s="443"/>
      <c r="AD42" s="443"/>
      <c r="AE42" s="443"/>
      <c r="AF42" s="443"/>
      <c r="AG42" s="443"/>
      <c r="AH42" s="443"/>
      <c r="AI42" s="443"/>
      <c r="AJ42" s="443"/>
      <c r="AK42" s="443"/>
      <c r="AL42" s="226" t="s">
        <v>171</v>
      </c>
    </row>
    <row r="43" spans="1:39" s="19" customFormat="1" ht="20.149999999999999" customHeight="1">
      <c r="A43" s="281"/>
      <c r="B43" s="252" t="s">
        <v>23</v>
      </c>
      <c r="C43" s="262"/>
      <c r="D43" s="262"/>
      <c r="E43" s="262"/>
      <c r="F43" s="201" t="s">
        <v>36</v>
      </c>
      <c r="G43" s="202" t="s">
        <v>36</v>
      </c>
      <c r="H43" s="202" t="s">
        <v>36</v>
      </c>
      <c r="I43" s="203" t="s">
        <v>36</v>
      </c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229"/>
      <c r="AH43" s="229"/>
      <c r="AI43" s="229"/>
      <c r="AJ43" s="229"/>
      <c r="AK43" s="229"/>
      <c r="AL43" s="230"/>
      <c r="AM43" s="1"/>
    </row>
    <row r="44" spans="1:39" s="19" customFormat="1" ht="20.149999999999999" customHeight="1">
      <c r="A44" s="281"/>
      <c r="B44" s="252" t="s">
        <v>24</v>
      </c>
      <c r="C44" s="262"/>
      <c r="D44" s="262"/>
      <c r="E44" s="262"/>
      <c r="F44" s="201" t="s">
        <v>36</v>
      </c>
      <c r="G44" s="202" t="s">
        <v>36</v>
      </c>
      <c r="H44" s="202" t="s">
        <v>36</v>
      </c>
      <c r="I44" s="203" t="s">
        <v>36</v>
      </c>
      <c r="J44" s="206" t="s">
        <v>74</v>
      </c>
      <c r="K44" s="206"/>
      <c r="L44" s="206"/>
      <c r="M44" s="205" t="s">
        <v>36</v>
      </c>
      <c r="N44" s="206" t="s">
        <v>70</v>
      </c>
      <c r="O44" s="205" t="s">
        <v>36</v>
      </c>
      <c r="P44" s="223" t="s">
        <v>71</v>
      </c>
      <c r="Q44" s="205" t="s">
        <v>36</v>
      </c>
      <c r="R44" s="206" t="s">
        <v>72</v>
      </c>
      <c r="S44" s="206"/>
      <c r="T44" s="206"/>
      <c r="U44" s="205" t="s">
        <v>36</v>
      </c>
      <c r="V44" s="206" t="s">
        <v>73</v>
      </c>
      <c r="W44" s="206"/>
      <c r="X44" s="205" t="s">
        <v>36</v>
      </c>
      <c r="Y44" s="206" t="s">
        <v>75</v>
      </c>
      <c r="Z44" s="206"/>
      <c r="AA44" s="206"/>
      <c r="AB44" s="206"/>
      <c r="AC44" s="206"/>
      <c r="AD44" s="206"/>
      <c r="AE44" s="206"/>
      <c r="AF44" s="206"/>
      <c r="AG44" s="206"/>
      <c r="AH44" s="206"/>
      <c r="AI44" s="206"/>
      <c r="AJ44" s="206"/>
      <c r="AK44" s="206"/>
      <c r="AL44" s="208"/>
      <c r="AM44" s="1"/>
    </row>
    <row r="45" spans="1:39" s="19" customFormat="1" ht="20.149999999999999" customHeight="1">
      <c r="A45" s="281"/>
      <c r="B45" s="269" t="s">
        <v>25</v>
      </c>
      <c r="C45" s="269"/>
      <c r="D45" s="269"/>
      <c r="E45" s="270"/>
      <c r="F45" s="201" t="s">
        <v>36</v>
      </c>
      <c r="G45" s="202" t="s">
        <v>36</v>
      </c>
      <c r="H45" s="202" t="s">
        <v>36</v>
      </c>
      <c r="I45" s="203" t="s">
        <v>36</v>
      </c>
      <c r="J45" s="231" t="s">
        <v>79</v>
      </c>
      <c r="K45" s="231"/>
      <c r="L45" s="205" t="s">
        <v>36</v>
      </c>
      <c r="M45" s="231" t="s">
        <v>76</v>
      </c>
      <c r="N45" s="207"/>
      <c r="O45" s="205" t="s">
        <v>36</v>
      </c>
      <c r="P45" s="231" t="s">
        <v>77</v>
      </c>
      <c r="Q45" s="231"/>
      <c r="R45" s="231"/>
      <c r="S45" s="205" t="s">
        <v>36</v>
      </c>
      <c r="T45" s="231" t="s">
        <v>78</v>
      </c>
      <c r="U45" s="231"/>
      <c r="V45" s="205" t="s">
        <v>36</v>
      </c>
      <c r="W45" s="231" t="s">
        <v>80</v>
      </c>
      <c r="X45" s="231"/>
      <c r="Y45" s="231"/>
      <c r="Z45" s="231"/>
      <c r="AA45" s="231"/>
      <c r="AB45" s="231"/>
      <c r="AC45" s="231"/>
      <c r="AD45" s="231"/>
      <c r="AE45" s="231"/>
      <c r="AF45" s="231"/>
      <c r="AG45" s="231"/>
      <c r="AH45" s="231"/>
      <c r="AI45" s="231"/>
      <c r="AJ45" s="231"/>
      <c r="AK45" s="231"/>
      <c r="AL45" s="232"/>
      <c r="AM45" s="1"/>
    </row>
    <row r="46" spans="1:39" s="19" customFormat="1" ht="20.149999999999999" customHeight="1">
      <c r="A46" s="281"/>
      <c r="B46" s="252" t="s">
        <v>26</v>
      </c>
      <c r="C46" s="262"/>
      <c r="D46" s="262"/>
      <c r="E46" s="262"/>
      <c r="F46" s="201" t="s">
        <v>36</v>
      </c>
      <c r="G46" s="202" t="s">
        <v>36</v>
      </c>
      <c r="H46" s="202" t="s">
        <v>36</v>
      </c>
      <c r="I46" s="203" t="s">
        <v>36</v>
      </c>
      <c r="J46" s="233" t="s">
        <v>114</v>
      </c>
      <c r="K46" s="231"/>
      <c r="L46" s="206"/>
      <c r="M46" s="206"/>
      <c r="N46" s="206"/>
      <c r="O46" s="206"/>
      <c r="P46" s="206"/>
      <c r="Q46" s="206"/>
      <c r="R46" s="206"/>
      <c r="S46" s="206"/>
      <c r="T46" s="206"/>
      <c r="U46" s="206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6"/>
      <c r="AK46" s="206"/>
      <c r="AL46" s="208"/>
      <c r="AM46" s="30"/>
    </row>
    <row r="47" spans="1:39" s="53" customFormat="1" ht="22.5" customHeight="1">
      <c r="A47" s="281"/>
      <c r="B47" s="428" t="s">
        <v>200</v>
      </c>
      <c r="C47" s="428"/>
      <c r="D47" s="428"/>
      <c r="E47" s="428"/>
      <c r="F47" s="234" t="s">
        <v>36</v>
      </c>
      <c r="G47" s="437" t="s">
        <v>69</v>
      </c>
      <c r="H47" s="437"/>
      <c r="I47" s="235" t="s">
        <v>36</v>
      </c>
      <c r="J47" s="437" t="s">
        <v>201</v>
      </c>
      <c r="K47" s="437"/>
      <c r="L47" s="235" t="s">
        <v>36</v>
      </c>
      <c r="M47" s="437" t="s">
        <v>202</v>
      </c>
      <c r="N47" s="437"/>
      <c r="O47" s="235" t="s">
        <v>36</v>
      </c>
      <c r="P47" s="437" t="s">
        <v>203</v>
      </c>
      <c r="Q47" s="437"/>
      <c r="R47" s="236" t="s">
        <v>52</v>
      </c>
      <c r="S47" s="441"/>
      <c r="T47" s="441"/>
      <c r="U47" s="441"/>
      <c r="V47" s="441"/>
      <c r="W47" s="441"/>
      <c r="X47" s="441"/>
      <c r="Y47" s="441"/>
      <c r="Z47" s="441"/>
      <c r="AA47" s="441"/>
      <c r="AB47" s="441"/>
      <c r="AC47" s="441"/>
      <c r="AD47" s="441"/>
      <c r="AE47" s="441"/>
      <c r="AF47" s="441"/>
      <c r="AG47" s="441"/>
      <c r="AH47" s="441"/>
      <c r="AI47" s="441"/>
      <c r="AJ47" s="441"/>
      <c r="AK47" s="441"/>
      <c r="AL47" s="237" t="s">
        <v>199</v>
      </c>
      <c r="AM47" s="56"/>
    </row>
    <row r="48" spans="1:39" s="53" customFormat="1" ht="22.5" customHeight="1">
      <c r="A48" s="281"/>
      <c r="B48" s="428" t="s">
        <v>204</v>
      </c>
      <c r="C48" s="428"/>
      <c r="D48" s="428"/>
      <c r="E48" s="428"/>
      <c r="F48" s="234" t="s">
        <v>36</v>
      </c>
      <c r="G48" s="437" t="s">
        <v>205</v>
      </c>
      <c r="H48" s="437"/>
      <c r="I48" s="437"/>
      <c r="J48" s="235" t="s">
        <v>36</v>
      </c>
      <c r="K48" s="437" t="s">
        <v>206</v>
      </c>
      <c r="L48" s="437"/>
      <c r="M48" s="437"/>
      <c r="N48" s="235" t="s">
        <v>36</v>
      </c>
      <c r="O48" s="439" t="s">
        <v>207</v>
      </c>
      <c r="P48" s="439"/>
      <c r="Q48" s="439"/>
      <c r="R48" s="428" t="s">
        <v>208</v>
      </c>
      <c r="S48" s="428"/>
      <c r="T48" s="428"/>
      <c r="U48" s="428"/>
      <c r="V48" s="224" t="s">
        <v>36</v>
      </c>
      <c r="W48" s="440" t="s">
        <v>69</v>
      </c>
      <c r="X48" s="440"/>
      <c r="Y48" s="225" t="s">
        <v>36</v>
      </c>
      <c r="Z48" s="440" t="s">
        <v>209</v>
      </c>
      <c r="AA48" s="440"/>
      <c r="AB48" s="442"/>
      <c r="AC48" s="442"/>
      <c r="AD48" s="442"/>
      <c r="AE48" s="442"/>
      <c r="AF48" s="442"/>
      <c r="AG48" s="442"/>
      <c r="AH48" s="442"/>
      <c r="AI48" s="442"/>
      <c r="AJ48" s="442"/>
      <c r="AK48" s="442"/>
      <c r="AL48" s="227" t="s">
        <v>199</v>
      </c>
      <c r="AM48" s="56"/>
    </row>
    <row r="49" spans="1:39" s="53" customFormat="1" ht="22.5" customHeight="1">
      <c r="A49" s="281"/>
      <c r="B49" s="428" t="s">
        <v>210</v>
      </c>
      <c r="C49" s="428"/>
      <c r="D49" s="428"/>
      <c r="E49" s="428"/>
      <c r="F49" s="234" t="s">
        <v>36</v>
      </c>
      <c r="G49" s="437" t="s">
        <v>205</v>
      </c>
      <c r="H49" s="437"/>
      <c r="I49" s="437"/>
      <c r="J49" s="235" t="s">
        <v>36</v>
      </c>
      <c r="K49" s="437" t="s">
        <v>206</v>
      </c>
      <c r="L49" s="437"/>
      <c r="M49" s="437"/>
      <c r="N49" s="235" t="s">
        <v>36</v>
      </c>
      <c r="O49" s="439" t="s">
        <v>207</v>
      </c>
      <c r="P49" s="439"/>
      <c r="Q49" s="439"/>
      <c r="R49" s="428" t="s">
        <v>211</v>
      </c>
      <c r="S49" s="428"/>
      <c r="T49" s="428"/>
      <c r="U49" s="428"/>
      <c r="V49" s="224" t="s">
        <v>36</v>
      </c>
      <c r="W49" s="440" t="s">
        <v>69</v>
      </c>
      <c r="X49" s="440"/>
      <c r="Y49" s="225" t="s">
        <v>36</v>
      </c>
      <c r="Z49" s="440" t="s">
        <v>68</v>
      </c>
      <c r="AA49" s="440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7"/>
      <c r="AM49" s="56"/>
    </row>
    <row r="50" spans="1:39" s="19" customFormat="1" ht="20.149999999999999" customHeight="1">
      <c r="A50" s="281"/>
      <c r="B50" s="263" t="s">
        <v>27</v>
      </c>
      <c r="C50" s="263"/>
      <c r="D50" s="263"/>
      <c r="E50" s="264"/>
      <c r="F50" s="238" t="s">
        <v>36</v>
      </c>
      <c r="G50" s="438" t="s">
        <v>69</v>
      </c>
      <c r="H50" s="438"/>
      <c r="I50" s="209" t="s">
        <v>36</v>
      </c>
      <c r="J50" s="438" t="s">
        <v>82</v>
      </c>
      <c r="K50" s="438"/>
      <c r="L50" s="438"/>
      <c r="M50" s="209" t="s">
        <v>36</v>
      </c>
      <c r="N50" s="438" t="s">
        <v>83</v>
      </c>
      <c r="O50" s="438"/>
      <c r="P50" s="209" t="s">
        <v>36</v>
      </c>
      <c r="Q50" s="436" t="s">
        <v>196</v>
      </c>
      <c r="R50" s="436"/>
      <c r="S50" s="436"/>
      <c r="T50" s="209" t="s">
        <v>36</v>
      </c>
      <c r="U50" s="438" t="s">
        <v>84</v>
      </c>
      <c r="V50" s="438"/>
      <c r="W50" s="438"/>
      <c r="X50" s="209" t="s">
        <v>36</v>
      </c>
      <c r="Y50" s="436" t="s">
        <v>197</v>
      </c>
      <c r="Z50" s="436"/>
      <c r="AA50" s="436"/>
      <c r="AB50" s="436"/>
      <c r="AC50" s="209" t="s">
        <v>36</v>
      </c>
      <c r="AD50" s="436" t="s">
        <v>85</v>
      </c>
      <c r="AE50" s="436"/>
      <c r="AF50" s="436"/>
      <c r="AG50" s="436"/>
      <c r="AH50" s="209" t="s">
        <v>36</v>
      </c>
      <c r="AI50" s="436" t="s">
        <v>87</v>
      </c>
      <c r="AJ50" s="436"/>
      <c r="AK50" s="210"/>
      <c r="AL50" s="211"/>
      <c r="AM50" s="30"/>
    </row>
    <row r="51" spans="1:39" s="19" customFormat="1" ht="20.149999999999999" customHeight="1">
      <c r="A51" s="281"/>
      <c r="B51" s="265"/>
      <c r="C51" s="265"/>
      <c r="D51" s="265"/>
      <c r="E51" s="266"/>
      <c r="F51" s="239"/>
      <c r="G51" s="212"/>
      <c r="H51" s="212"/>
      <c r="I51" s="213" t="s">
        <v>36</v>
      </c>
      <c r="J51" s="429" t="s">
        <v>86</v>
      </c>
      <c r="K51" s="429"/>
      <c r="L51" s="429"/>
      <c r="M51" s="213" t="s">
        <v>36</v>
      </c>
      <c r="N51" s="429" t="s">
        <v>88</v>
      </c>
      <c r="O51" s="429"/>
      <c r="P51" s="213" t="s">
        <v>36</v>
      </c>
      <c r="Q51" s="429" t="s">
        <v>89</v>
      </c>
      <c r="R51" s="429"/>
      <c r="S51" s="429"/>
      <c r="T51" s="213" t="s">
        <v>36</v>
      </c>
      <c r="U51" s="429" t="s">
        <v>90</v>
      </c>
      <c r="V51" s="429"/>
      <c r="W51" s="429"/>
      <c r="X51" s="213" t="s">
        <v>36</v>
      </c>
      <c r="Y51" s="429" t="s">
        <v>91</v>
      </c>
      <c r="Z51" s="429"/>
      <c r="AA51" s="429"/>
      <c r="AB51" s="429"/>
      <c r="AC51" s="213" t="s">
        <v>36</v>
      </c>
      <c r="AD51" s="429" t="s">
        <v>198</v>
      </c>
      <c r="AE51" s="429"/>
      <c r="AF51" s="429"/>
      <c r="AG51" s="430"/>
      <c r="AH51" s="430"/>
      <c r="AI51" s="430"/>
      <c r="AJ51" s="430"/>
      <c r="AK51" s="430"/>
      <c r="AL51" s="214" t="s">
        <v>199</v>
      </c>
      <c r="AM51" s="30"/>
    </row>
    <row r="52" spans="1:39" s="19" customFormat="1" ht="20.149999999999999" customHeight="1">
      <c r="A52" s="281"/>
      <c r="B52" s="251" t="s">
        <v>5</v>
      </c>
      <c r="C52" s="251"/>
      <c r="D52" s="251"/>
      <c r="E52" s="252"/>
      <c r="F52" s="205" t="s">
        <v>36</v>
      </c>
      <c r="G52" s="206" t="s">
        <v>92</v>
      </c>
      <c r="H52" s="206"/>
      <c r="I52" s="206"/>
      <c r="J52" s="206"/>
      <c r="K52" s="206"/>
      <c r="L52" s="205" t="s">
        <v>36</v>
      </c>
      <c r="M52" s="206" t="s">
        <v>93</v>
      </c>
      <c r="N52" s="206"/>
      <c r="O52" s="205" t="s">
        <v>36</v>
      </c>
      <c r="P52" s="206" t="s">
        <v>94</v>
      </c>
      <c r="Q52" s="206"/>
      <c r="R52" s="206"/>
      <c r="S52" s="205" t="s">
        <v>36</v>
      </c>
      <c r="T52" s="206" t="s">
        <v>95</v>
      </c>
      <c r="U52" s="206"/>
      <c r="V52" s="206"/>
      <c r="W52" s="205" t="s">
        <v>36</v>
      </c>
      <c r="X52" s="206" t="s">
        <v>96</v>
      </c>
      <c r="Y52" s="206"/>
      <c r="Z52" s="205" t="s">
        <v>36</v>
      </c>
      <c r="AA52" s="206" t="s">
        <v>97</v>
      </c>
      <c r="AB52" s="206"/>
      <c r="AC52" s="205" t="s">
        <v>36</v>
      </c>
      <c r="AD52" s="206" t="s">
        <v>98</v>
      </c>
      <c r="AE52" s="206"/>
      <c r="AF52" s="206"/>
      <c r="AG52" s="206"/>
      <c r="AH52" s="206"/>
      <c r="AI52" s="206"/>
      <c r="AJ52" s="206"/>
      <c r="AK52" s="206"/>
      <c r="AL52" s="208"/>
      <c r="AM52" s="1"/>
    </row>
    <row r="53" spans="1:39" s="19" customFormat="1" ht="20.149999999999999" customHeight="1">
      <c r="A53" s="281"/>
      <c r="B53" s="251" t="s">
        <v>29</v>
      </c>
      <c r="C53" s="251"/>
      <c r="D53" s="251"/>
      <c r="E53" s="251"/>
      <c r="F53" s="252"/>
      <c r="G53" s="205" t="s">
        <v>36</v>
      </c>
      <c r="H53" s="179" t="s">
        <v>70</v>
      </c>
      <c r="I53" s="205" t="s">
        <v>36</v>
      </c>
      <c r="J53" s="179" t="s">
        <v>81</v>
      </c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  <c r="AC53" s="206"/>
      <c r="AD53" s="206"/>
      <c r="AE53" s="206"/>
      <c r="AF53" s="206"/>
      <c r="AG53" s="206"/>
      <c r="AH53" s="206"/>
      <c r="AI53" s="206"/>
      <c r="AJ53" s="206"/>
      <c r="AK53" s="206"/>
      <c r="AL53" s="208"/>
      <c r="AM53" s="1"/>
    </row>
    <row r="54" spans="1:39" s="19" customFormat="1" ht="20.149999999999999" customHeight="1">
      <c r="A54" s="281"/>
      <c r="B54" s="317" t="s">
        <v>30</v>
      </c>
      <c r="C54" s="317"/>
      <c r="D54" s="317"/>
      <c r="E54" s="317"/>
      <c r="F54" s="318"/>
      <c r="G54" s="246" t="s">
        <v>36</v>
      </c>
      <c r="H54" s="247" t="s">
        <v>101</v>
      </c>
      <c r="I54" s="242"/>
      <c r="J54" s="240" t="s">
        <v>36</v>
      </c>
      <c r="K54" s="247" t="s">
        <v>112</v>
      </c>
      <c r="L54" s="242"/>
      <c r="M54" s="242"/>
      <c r="N54" s="242"/>
      <c r="O54" s="242"/>
      <c r="P54" s="242"/>
      <c r="Q54" s="207"/>
      <c r="R54" s="240" t="s">
        <v>36</v>
      </c>
      <c r="S54" s="247" t="s">
        <v>102</v>
      </c>
      <c r="T54" s="242"/>
      <c r="U54" s="240" t="s">
        <v>36</v>
      </c>
      <c r="V54" s="247" t="s">
        <v>103</v>
      </c>
      <c r="W54" s="242"/>
      <c r="X54" s="240" t="s">
        <v>36</v>
      </c>
      <c r="Y54" s="247" t="s">
        <v>104</v>
      </c>
      <c r="Z54" s="247"/>
      <c r="AA54" s="253" t="s">
        <v>106</v>
      </c>
      <c r="AB54" s="254"/>
      <c r="AC54" s="255"/>
      <c r="AD54" s="240" t="s">
        <v>36</v>
      </c>
      <c r="AE54" s="241" t="s">
        <v>70</v>
      </c>
      <c r="AF54" s="240" t="s">
        <v>36</v>
      </c>
      <c r="AG54" s="179" t="s">
        <v>81</v>
      </c>
      <c r="AH54" s="242"/>
      <c r="AI54" s="242"/>
      <c r="AJ54" s="242"/>
      <c r="AK54" s="242"/>
      <c r="AL54" s="243"/>
      <c r="AM54" s="1"/>
    </row>
    <row r="55" spans="1:39" s="19" customFormat="1" ht="20.149999999999999" customHeight="1">
      <c r="A55" s="281"/>
      <c r="B55" s="336"/>
      <c r="C55" s="336"/>
      <c r="D55" s="336"/>
      <c r="E55" s="336"/>
      <c r="F55" s="337"/>
      <c r="G55" s="172" t="s">
        <v>36</v>
      </c>
      <c r="H55" s="248" t="s">
        <v>99</v>
      </c>
      <c r="I55" s="244"/>
      <c r="J55" s="244"/>
      <c r="K55" s="244"/>
      <c r="L55" s="244"/>
      <c r="M55" s="244"/>
      <c r="N55" s="244"/>
      <c r="O55" s="244"/>
      <c r="P55" s="244"/>
      <c r="Q55" s="244"/>
      <c r="R55" s="172" t="s">
        <v>36</v>
      </c>
      <c r="S55" s="248" t="s">
        <v>100</v>
      </c>
      <c r="T55" s="248"/>
      <c r="U55" s="244"/>
      <c r="V55" s="244"/>
      <c r="W55" s="244"/>
      <c r="X55" s="244"/>
      <c r="Y55" s="244"/>
      <c r="Z55" s="244"/>
      <c r="AA55" s="256"/>
      <c r="AB55" s="257"/>
      <c r="AC55" s="258"/>
      <c r="AD55" s="244"/>
      <c r="AE55" s="244"/>
      <c r="AF55" s="244"/>
      <c r="AG55" s="244"/>
      <c r="AH55" s="244"/>
      <c r="AI55" s="244"/>
      <c r="AJ55" s="244"/>
      <c r="AK55" s="244"/>
      <c r="AL55" s="245"/>
      <c r="AM55" s="1"/>
    </row>
    <row r="56" spans="1:39" s="19" customFormat="1" ht="30" customHeight="1">
      <c r="A56" s="281"/>
      <c r="B56" s="251" t="s">
        <v>113</v>
      </c>
      <c r="C56" s="251"/>
      <c r="D56" s="251"/>
      <c r="E56" s="251"/>
      <c r="F56" s="252"/>
      <c r="G56" s="433" t="s">
        <v>224</v>
      </c>
      <c r="H56" s="434"/>
      <c r="I56" s="434"/>
      <c r="J56" s="434"/>
      <c r="K56" s="434"/>
      <c r="L56" s="434"/>
      <c r="M56" s="434"/>
      <c r="N56" s="434"/>
      <c r="O56" s="434"/>
      <c r="P56" s="434"/>
      <c r="Q56" s="434"/>
      <c r="R56" s="434"/>
      <c r="S56" s="434"/>
      <c r="T56" s="434"/>
      <c r="U56" s="434"/>
      <c r="V56" s="434"/>
      <c r="W56" s="434"/>
      <c r="X56" s="434"/>
      <c r="Y56" s="434"/>
      <c r="Z56" s="434"/>
      <c r="AA56" s="434"/>
      <c r="AB56" s="434"/>
      <c r="AC56" s="434"/>
      <c r="AD56" s="434"/>
      <c r="AE56" s="434"/>
      <c r="AF56" s="434"/>
      <c r="AG56" s="434"/>
      <c r="AH56" s="434"/>
      <c r="AI56" s="434"/>
      <c r="AJ56" s="434"/>
      <c r="AK56" s="434"/>
      <c r="AL56" s="435"/>
      <c r="AM56" s="1"/>
    </row>
    <row r="57" spans="1:39" s="19" customFormat="1" ht="57" customHeight="1" thickBot="1">
      <c r="A57" s="282"/>
      <c r="B57" s="431" t="s">
        <v>6</v>
      </c>
      <c r="C57" s="431"/>
      <c r="D57" s="431"/>
      <c r="E57" s="431"/>
      <c r="F57" s="431"/>
      <c r="G57" s="431"/>
      <c r="H57" s="431"/>
      <c r="I57" s="431"/>
      <c r="J57" s="431"/>
      <c r="K57" s="431"/>
      <c r="L57" s="431"/>
      <c r="M57" s="431"/>
      <c r="N57" s="431"/>
      <c r="O57" s="431"/>
      <c r="P57" s="431"/>
      <c r="Q57" s="431"/>
      <c r="R57" s="431"/>
      <c r="S57" s="431"/>
      <c r="T57" s="431"/>
      <c r="U57" s="431"/>
      <c r="V57" s="431"/>
      <c r="W57" s="431"/>
      <c r="X57" s="431"/>
      <c r="Y57" s="431"/>
      <c r="Z57" s="431"/>
      <c r="AA57" s="431"/>
      <c r="AB57" s="431"/>
      <c r="AC57" s="431"/>
      <c r="AD57" s="431"/>
      <c r="AE57" s="431"/>
      <c r="AF57" s="431"/>
      <c r="AG57" s="431"/>
      <c r="AH57" s="431"/>
      <c r="AI57" s="431"/>
      <c r="AJ57" s="431"/>
      <c r="AK57" s="431"/>
      <c r="AL57" s="432"/>
      <c r="AM57" s="41"/>
    </row>
    <row r="58" spans="1:39" s="19" customFormat="1" ht="5.15" customHeight="1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8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1"/>
    </row>
    <row r="59" spans="1:39" ht="75.75" customHeight="1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</row>
    <row r="60" spans="1:39" ht="16.5" customHeight="1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</row>
    <row r="61" spans="1:39" ht="29.1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</row>
    <row r="62" spans="1:39" ht="29.15" customHeight="1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</row>
    <row r="63" spans="1:39" ht="29.15" customHeight="1"/>
    <row r="64" spans="1:39" ht="29.15" customHeight="1"/>
    <row r="65" ht="29.15" customHeight="1"/>
    <row r="66" ht="29.15" customHeight="1"/>
    <row r="67" ht="29.15" customHeight="1"/>
    <row r="68" ht="14.25" customHeight="1"/>
    <row r="69" ht="29.15" customHeight="1"/>
    <row r="70" ht="29.15" customHeight="1"/>
    <row r="71" ht="29.15" customHeight="1"/>
    <row r="72" ht="29.15" customHeight="1"/>
    <row r="73" ht="29.15" customHeight="1"/>
    <row r="74" ht="29.15" customHeight="1"/>
    <row r="75" ht="29.15" customHeight="1"/>
    <row r="76" ht="29.15" customHeight="1"/>
    <row r="77" ht="29.15" customHeight="1"/>
    <row r="78" ht="29.15" customHeight="1"/>
    <row r="79" ht="29.15" customHeight="1"/>
    <row r="80" ht="29.15" customHeight="1"/>
    <row r="81" spans="3:11" ht="29.15" customHeight="1"/>
    <row r="82" spans="3:11" ht="29.15" customHeight="1"/>
    <row r="83" spans="3:11" ht="29.15" customHeight="1"/>
    <row r="84" spans="3:11" ht="29.15" customHeight="1"/>
    <row r="85" spans="3:11" ht="29.15" customHeight="1"/>
    <row r="86" spans="3:11" ht="13.5" customHeight="1"/>
    <row r="87" spans="3:11" ht="13.5" customHeight="1"/>
    <row r="88" spans="3:11" ht="13.5" customHeight="1"/>
    <row r="89" spans="3:11" ht="13.5" customHeight="1"/>
    <row r="90" spans="3:11" ht="13.5" customHeight="1"/>
    <row r="91" spans="3:11" ht="13.5" customHeight="1"/>
    <row r="92" spans="3:11" ht="17.25" customHeight="1"/>
    <row r="93" spans="3:11" ht="17.25" customHeight="1">
      <c r="C93" s="53" t="s">
        <v>36</v>
      </c>
      <c r="D93" s="53"/>
      <c r="E93" s="53" t="s">
        <v>143</v>
      </c>
      <c r="F93" s="53"/>
      <c r="G93" s="53">
        <v>1</v>
      </c>
      <c r="H93" s="53"/>
      <c r="I93" s="53">
        <v>1</v>
      </c>
      <c r="J93" s="53"/>
      <c r="K93" s="53"/>
    </row>
    <row r="94" spans="3:11" ht="17.25" customHeight="1">
      <c r="C94" s="53" t="s">
        <v>176</v>
      </c>
      <c r="D94" s="53"/>
      <c r="E94" s="53" t="s">
        <v>146</v>
      </c>
      <c r="F94" s="53"/>
      <c r="G94" s="53">
        <v>2</v>
      </c>
      <c r="H94" s="53"/>
      <c r="I94" s="53">
        <v>2</v>
      </c>
      <c r="J94" s="53"/>
      <c r="K94" s="53"/>
    </row>
    <row r="95" spans="3:11" ht="17.25" customHeight="1">
      <c r="C95" s="53"/>
      <c r="D95" s="53"/>
      <c r="E95" s="53" t="s">
        <v>153</v>
      </c>
      <c r="F95" s="53"/>
      <c r="G95" s="68" t="s">
        <v>100</v>
      </c>
      <c r="H95" s="53"/>
      <c r="I95" s="53">
        <v>3</v>
      </c>
      <c r="J95" s="53"/>
      <c r="K95" s="53"/>
    </row>
    <row r="96" spans="3:11" ht="17.25" customHeight="1">
      <c r="C96" s="53"/>
      <c r="D96" s="53"/>
      <c r="E96" s="53" t="s">
        <v>177</v>
      </c>
      <c r="F96" s="53"/>
      <c r="G96" s="53"/>
      <c r="H96" s="53"/>
      <c r="I96" s="53">
        <v>4</v>
      </c>
      <c r="J96" s="53"/>
      <c r="K96" s="53"/>
    </row>
    <row r="97" spans="3:11" ht="17.25" customHeight="1">
      <c r="C97" s="53"/>
      <c r="D97" s="53"/>
      <c r="E97" s="53"/>
      <c r="F97" s="53"/>
      <c r="G97" s="53"/>
      <c r="H97" s="53"/>
      <c r="I97" s="53">
        <v>5</v>
      </c>
      <c r="J97" s="53"/>
      <c r="K97" s="53"/>
    </row>
    <row r="98" spans="3:11" ht="17.25" customHeight="1">
      <c r="C98" s="53"/>
      <c r="D98" s="53"/>
      <c r="E98" s="53"/>
      <c r="F98" s="53"/>
      <c r="G98" s="53"/>
      <c r="H98" s="53"/>
      <c r="I98" s="68" t="s">
        <v>100</v>
      </c>
      <c r="J98" s="53"/>
      <c r="K98" s="53"/>
    </row>
    <row r="99" spans="3:11" ht="17.25" customHeight="1">
      <c r="C99" s="53" t="s">
        <v>115</v>
      </c>
      <c r="D99" s="53"/>
      <c r="E99" s="53"/>
      <c r="F99" s="53"/>
      <c r="G99" s="53"/>
      <c r="H99" s="53"/>
      <c r="I99" s="53"/>
      <c r="J99" s="53"/>
      <c r="K99" s="53"/>
    </row>
    <row r="100" spans="3:11" ht="19.75" customHeight="1">
      <c r="C100" s="53" t="s">
        <v>116</v>
      </c>
      <c r="D100" s="53"/>
      <c r="E100" s="53"/>
      <c r="F100" s="53"/>
      <c r="G100" s="53"/>
      <c r="H100" s="53"/>
      <c r="I100" s="53"/>
      <c r="J100" s="53"/>
      <c r="K100" s="53"/>
    </row>
    <row r="101" spans="3:11" ht="16.75" customHeight="1"/>
    <row r="102" spans="3:11" ht="16" customHeight="1"/>
    <row r="103" spans="3:11" ht="15" customHeight="1"/>
  </sheetData>
  <mergeCells count="180">
    <mergeCell ref="W2:AA2"/>
    <mergeCell ref="AB2:AL2"/>
    <mergeCell ref="W3:AA3"/>
    <mergeCell ref="AB3:AL3"/>
    <mergeCell ref="B4:AL4"/>
    <mergeCell ref="C5:R5"/>
    <mergeCell ref="T5:U5"/>
    <mergeCell ref="V5:AK5"/>
    <mergeCell ref="D6:G6"/>
    <mergeCell ref="H6:Q6"/>
    <mergeCell ref="W6:Z6"/>
    <mergeCell ref="AA6:AL6"/>
    <mergeCell ref="BH6:BK6"/>
    <mergeCell ref="BL6:BW6"/>
    <mergeCell ref="D7:G7"/>
    <mergeCell ref="H7:Q7"/>
    <mergeCell ref="W7:Z7"/>
    <mergeCell ref="AA7:AL7"/>
    <mergeCell ref="BH7:BK7"/>
    <mergeCell ref="BL7:BW7"/>
    <mergeCell ref="D8:G8"/>
    <mergeCell ref="H8:S8"/>
    <mergeCell ref="W8:Z8"/>
    <mergeCell ref="AA8:AL8"/>
    <mergeCell ref="BH8:BK8"/>
    <mergeCell ref="BL8:BW8"/>
    <mergeCell ref="CB8:CQ8"/>
    <mergeCell ref="A11:A32"/>
    <mergeCell ref="B11:C11"/>
    <mergeCell ref="D11:N11"/>
    <mergeCell ref="O11:Q11"/>
    <mergeCell ref="S11:T11"/>
    <mergeCell ref="V11:W11"/>
    <mergeCell ref="Y11:Z11"/>
    <mergeCell ref="AB11:AC11"/>
    <mergeCell ref="AD11:AE11"/>
    <mergeCell ref="AG11:AH11"/>
    <mergeCell ref="B12:C12"/>
    <mergeCell ref="D12:Y12"/>
    <mergeCell ref="Z12:AC12"/>
    <mergeCell ref="AD12:AL12"/>
    <mergeCell ref="B13:D13"/>
    <mergeCell ref="E13:K13"/>
    <mergeCell ref="L13:N13"/>
    <mergeCell ref="O13:S13"/>
    <mergeCell ref="T13:U13"/>
    <mergeCell ref="V13:AB13"/>
    <mergeCell ref="AC13:AD13"/>
    <mergeCell ref="AE13:AL13"/>
    <mergeCell ref="B14:G14"/>
    <mergeCell ref="H14:S14"/>
    <mergeCell ref="T14:U14"/>
    <mergeCell ref="V14:AB14"/>
    <mergeCell ref="AC14:AD14"/>
    <mergeCell ref="AE14:AF14"/>
    <mergeCell ref="AH14:AI14"/>
    <mergeCell ref="AJ14:AK14"/>
    <mergeCell ref="B15:B20"/>
    <mergeCell ref="D15:L15"/>
    <mergeCell ref="M15:Z15"/>
    <mergeCell ref="AA15:AC15"/>
    <mergeCell ref="AD15:AL15"/>
    <mergeCell ref="D16:L16"/>
    <mergeCell ref="M16:Z16"/>
    <mergeCell ref="AA16:AC16"/>
    <mergeCell ref="AD16:AL16"/>
    <mergeCell ref="D17:L17"/>
    <mergeCell ref="M17:Z17"/>
    <mergeCell ref="AA17:AC17"/>
    <mergeCell ref="AD17:AL17"/>
    <mergeCell ref="D18:L18"/>
    <mergeCell ref="M18:Z18"/>
    <mergeCell ref="AA18:AC18"/>
    <mergeCell ref="AD18:AL18"/>
    <mergeCell ref="C19:Q20"/>
    <mergeCell ref="R19:U20"/>
    <mergeCell ref="W19:X19"/>
    <mergeCell ref="AA19:AC19"/>
    <mergeCell ref="AE19:AG19"/>
    <mergeCell ref="AI19:AK19"/>
    <mergeCell ref="B21:E23"/>
    <mergeCell ref="G21:H21"/>
    <mergeCell ref="J21:K21"/>
    <mergeCell ref="M21:N21"/>
    <mergeCell ref="P21:U21"/>
    <mergeCell ref="Y21:Z23"/>
    <mergeCell ref="AB21:AC21"/>
    <mergeCell ref="G22:H22"/>
    <mergeCell ref="J22:K22"/>
    <mergeCell ref="L22:M22"/>
    <mergeCell ref="R22:S22"/>
    <mergeCell ref="AB22:AC22"/>
    <mergeCell ref="B24:D24"/>
    <mergeCell ref="E24:AL24"/>
    <mergeCell ref="B25:D27"/>
    <mergeCell ref="K27:W27"/>
    <mergeCell ref="Z27:AB27"/>
    <mergeCell ref="AC27:AK27"/>
    <mergeCell ref="B28:D32"/>
    <mergeCell ref="E28:AL28"/>
    <mergeCell ref="E29:AL32"/>
    <mergeCell ref="A33:A57"/>
    <mergeCell ref="B33:E34"/>
    <mergeCell ref="F33:F34"/>
    <mergeCell ref="G33:G34"/>
    <mergeCell ref="H33:H34"/>
    <mergeCell ref="I33:I34"/>
    <mergeCell ref="J33:M34"/>
    <mergeCell ref="R33:S33"/>
    <mergeCell ref="U33:V33"/>
    <mergeCell ref="B35:E35"/>
    <mergeCell ref="B36:E36"/>
    <mergeCell ref="J36:AL36"/>
    <mergeCell ref="B37:E37"/>
    <mergeCell ref="O37:P37"/>
    <mergeCell ref="U37:V37"/>
    <mergeCell ref="Y37:AA37"/>
    <mergeCell ref="AC37:AD37"/>
    <mergeCell ref="AF37:AH37"/>
    <mergeCell ref="AJ37:AL37"/>
    <mergeCell ref="B38:E41"/>
    <mergeCell ref="J39:K39"/>
    <mergeCell ref="J40:K40"/>
    <mergeCell ref="J41:K41"/>
    <mergeCell ref="O41:P41"/>
    <mergeCell ref="R41:U41"/>
    <mergeCell ref="W41:X41"/>
    <mergeCell ref="Z41:AA41"/>
    <mergeCell ref="J42:M42"/>
    <mergeCell ref="O42:P42"/>
    <mergeCell ref="R42:S42"/>
    <mergeCell ref="T42:AK42"/>
    <mergeCell ref="B43:E43"/>
    <mergeCell ref="B44:E44"/>
    <mergeCell ref="W48:X48"/>
    <mergeCell ref="B45:E45"/>
    <mergeCell ref="B46:E46"/>
    <mergeCell ref="B47:E47"/>
    <mergeCell ref="G47:H47"/>
    <mergeCell ref="J47:K47"/>
    <mergeCell ref="M47:N47"/>
    <mergeCell ref="P47:Q47"/>
    <mergeCell ref="S47:AK47"/>
    <mergeCell ref="Z48:AA48"/>
    <mergeCell ref="AB48:AK48"/>
    <mergeCell ref="Z49:AA49"/>
    <mergeCell ref="B48:E48"/>
    <mergeCell ref="G48:I48"/>
    <mergeCell ref="K48:M48"/>
    <mergeCell ref="O48:Q48"/>
    <mergeCell ref="R48:U48"/>
    <mergeCell ref="G50:H50"/>
    <mergeCell ref="J50:L50"/>
    <mergeCell ref="N50:O50"/>
    <mergeCell ref="Q50:S50"/>
    <mergeCell ref="U50:W50"/>
    <mergeCell ref="K49:M49"/>
    <mergeCell ref="O49:Q49"/>
    <mergeCell ref="R49:U49"/>
    <mergeCell ref="W49:X49"/>
    <mergeCell ref="Y50:AB50"/>
    <mergeCell ref="B49:E49"/>
    <mergeCell ref="G49:I49"/>
    <mergeCell ref="AD50:AG50"/>
    <mergeCell ref="AI50:AJ50"/>
    <mergeCell ref="J51:L51"/>
    <mergeCell ref="N51:O51"/>
    <mergeCell ref="Q51:S51"/>
    <mergeCell ref="U51:W51"/>
    <mergeCell ref="Y51:AB51"/>
    <mergeCell ref="AD51:AF51"/>
    <mergeCell ref="AG51:AK51"/>
    <mergeCell ref="B57:AL57"/>
    <mergeCell ref="B52:E52"/>
    <mergeCell ref="B53:F53"/>
    <mergeCell ref="B54:F55"/>
    <mergeCell ref="AA54:AC55"/>
    <mergeCell ref="B56:F56"/>
    <mergeCell ref="G56:AL56"/>
    <mergeCell ref="B50:E51"/>
  </mergeCells>
  <phoneticPr fontId="1"/>
  <dataValidations count="7">
    <dataValidation type="list" allowBlank="1" showInputMessage="1" showErrorMessage="1" promptTitle="チェック" prompt="該当の有無を選択_x000a_□該当無し_x000a_☑該当あり_x000a__x000a_" sqref="P38 AA35 AB37 AC38 AE37 AI37 W37:W38 T37:T38 L37 R54:R55 E25:E27 J25:J26 O25:O26 Z38 J35 N35 R35 V35 U39:U40 J37:J38 M38 F43:I46 AF38 L39:L40 O39:O40 R39:R40 X39 Y40 AC40 M44 L45 Q44 U44 X44 O44:O45 S45 V45 X54 U54 Q33 T33 AD54 AF54 F52 AJ38 T25:T26 Y25:Y27 S52 G53:G55 L52 W52 Z52 AC52 AE25:AE26 I53 Q37 F35:I41" xr:uid="{806844DE-A661-49D2-8564-394338759B59}">
      <formula1>$C$93:$C$94</formula1>
    </dataValidation>
    <dataValidation type="list" allowBlank="1" showInputMessage="1" showErrorMessage="1" sqref="O52 J54" xr:uid="{C4BE4922-21E9-4379-9436-CA05A17280AD}">
      <formula1>選択肢</formula1>
    </dataValidation>
    <dataValidation type="list" allowBlank="1" showInputMessage="1" showErrorMessage="1" promptTitle="キーパーソン等" prompt="☆：キーパーソン_x000a_主：主介護者" sqref="C16:C18" xr:uid="{FC311A6C-46AC-41B7-8DFB-2C1024CFF3C2}">
      <formula1>$C$93:$C$95</formula1>
    </dataValidation>
    <dataValidation type="list" allowBlank="1" showInputMessage="1" showErrorMessage="1" promptTitle="生年月日" prompt="M：明治_x000a_T：大正_x000a_S：昭和_x000a_H：平成" sqref="R11" xr:uid="{84F7406E-D6B8-4B6F-889B-9424F6E577BE}">
      <formula1>元号</formula1>
    </dataValidation>
    <dataValidation type="list" allowBlank="1" showInputMessage="1" showErrorMessage="1" promptTitle="要支援区分" prompt="１：要支援１_x000a_２：要支援２_x000a__x000a_不明_x000a_" sqref="L22:M23" xr:uid="{28B17D5C-7428-4ACB-8133-90EBD94F68ED}">
      <formula1>$G$91:$G$93</formula1>
      <formula2>0</formula2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U23:V23" xr:uid="{AA4A3011-DF69-494C-AA39-0A32D5F35002}">
      <formula1>$G$91:$G$93</formula1>
      <formula2>0</formula2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Q22:R23" xr:uid="{037E8B05-B82E-4491-8C88-942C7E9296E9}">
      <formula1>$I$91:$I$96</formula1>
      <formula2>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F0AD2-ED9C-453D-9E0C-7BDC4CA9CFE0}">
  <sheetPr>
    <tabColor theme="8" tint="0.39997558519241921"/>
    <pageSetUpPr fitToPage="1"/>
  </sheetPr>
  <dimension ref="A1:CQ103"/>
  <sheetViews>
    <sheetView view="pageBreakPreview" topLeftCell="A10" zoomScale="70" zoomScaleNormal="70" zoomScaleSheetLayoutView="70" workbookViewId="0">
      <selection activeCell="AB2" sqref="AB2:AL2"/>
    </sheetView>
  </sheetViews>
  <sheetFormatPr defaultColWidth="2.6328125" defaultRowHeight="14"/>
  <cols>
    <col min="1" max="1" width="2.6328125" style="41"/>
    <col min="2" max="37" width="3.08984375" style="41" customWidth="1"/>
    <col min="38" max="38" width="3" style="41" customWidth="1"/>
    <col min="39" max="39" width="1.6328125" style="41" customWidth="1"/>
    <col min="40" max="40" width="1.7265625" style="41" customWidth="1"/>
    <col min="41" max="45" width="2.6328125" style="41" customWidth="1"/>
    <col min="46" max="48" width="2.6328125" style="41"/>
    <col min="49" max="50" width="7.6328125" style="41" bestFit="1" customWidth="1"/>
    <col min="51" max="16384" width="2.6328125" style="41"/>
  </cols>
  <sheetData>
    <row r="1" spans="1:95" ht="16">
      <c r="A1" s="53"/>
      <c r="B1" s="54" t="s">
        <v>192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5" t="s">
        <v>227</v>
      </c>
      <c r="AM1" s="53"/>
    </row>
    <row r="2" spans="1:95" s="53" customFormat="1" ht="22.5" customHeight="1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427" t="s">
        <v>120</v>
      </c>
      <c r="X2" s="427"/>
      <c r="Y2" s="427"/>
      <c r="Z2" s="427"/>
      <c r="AA2" s="427"/>
      <c r="AB2" s="326">
        <v>0</v>
      </c>
      <c r="AC2" s="326"/>
      <c r="AD2" s="326"/>
      <c r="AE2" s="326"/>
      <c r="AF2" s="326"/>
      <c r="AG2" s="326"/>
      <c r="AH2" s="326"/>
      <c r="AI2" s="326"/>
      <c r="AJ2" s="326"/>
      <c r="AK2" s="326"/>
      <c r="AL2" s="326"/>
    </row>
    <row r="3" spans="1:95" s="53" customFormat="1" ht="22.5" customHeight="1"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7"/>
      <c r="W3" s="327" t="s">
        <v>133</v>
      </c>
      <c r="X3" s="327"/>
      <c r="Y3" s="327"/>
      <c r="Z3" s="327"/>
      <c r="AA3" s="327"/>
      <c r="AB3" s="326">
        <v>0</v>
      </c>
      <c r="AC3" s="326"/>
      <c r="AD3" s="326"/>
      <c r="AE3" s="326"/>
      <c r="AF3" s="326"/>
      <c r="AG3" s="326"/>
      <c r="AH3" s="326"/>
      <c r="AI3" s="326"/>
      <c r="AJ3" s="326"/>
      <c r="AK3" s="326"/>
      <c r="AL3" s="326"/>
    </row>
    <row r="4" spans="1:95" s="53" customFormat="1" ht="24.75" customHeight="1">
      <c r="B4" s="338" t="s">
        <v>129</v>
      </c>
      <c r="C4" s="338"/>
      <c r="D4" s="338"/>
      <c r="E4" s="338"/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8"/>
      <c r="AD4" s="338"/>
      <c r="AE4" s="338"/>
      <c r="AF4" s="338"/>
      <c r="AG4" s="338"/>
      <c r="AH4" s="338"/>
      <c r="AI4" s="338"/>
      <c r="AJ4" s="338"/>
      <c r="AK4" s="338"/>
      <c r="AL4" s="338"/>
    </row>
    <row r="5" spans="1:95" s="53" customFormat="1" ht="21">
      <c r="B5" s="58"/>
      <c r="C5" s="339" t="s">
        <v>131</v>
      </c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39"/>
      <c r="S5" s="58"/>
      <c r="T5" s="340" t="s">
        <v>121</v>
      </c>
      <c r="U5" s="340"/>
      <c r="V5" s="339" t="s">
        <v>130</v>
      </c>
      <c r="W5" s="339"/>
      <c r="X5" s="339"/>
      <c r="Y5" s="339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58"/>
    </row>
    <row r="6" spans="1:95" s="53" customFormat="1" ht="24" customHeight="1">
      <c r="B6" s="58"/>
      <c r="D6" s="349" t="s">
        <v>123</v>
      </c>
      <c r="E6" s="349"/>
      <c r="F6" s="349"/>
      <c r="G6" s="349"/>
      <c r="H6" s="350"/>
      <c r="I6" s="350"/>
      <c r="J6" s="350"/>
      <c r="K6" s="350"/>
      <c r="L6" s="350"/>
      <c r="M6" s="350"/>
      <c r="N6" s="350"/>
      <c r="O6" s="350"/>
      <c r="P6" s="350"/>
      <c r="Q6" s="350"/>
      <c r="R6" s="59"/>
      <c r="S6" s="64"/>
      <c r="T6" s="58"/>
      <c r="U6" s="58"/>
      <c r="W6" s="341" t="s">
        <v>122</v>
      </c>
      <c r="X6" s="341"/>
      <c r="Y6" s="341"/>
      <c r="Z6" s="341"/>
      <c r="AA6" s="342"/>
      <c r="AB6" s="342"/>
      <c r="AC6" s="342"/>
      <c r="AD6" s="342"/>
      <c r="AE6" s="342"/>
      <c r="AF6" s="342"/>
      <c r="AG6" s="342"/>
      <c r="AH6" s="342"/>
      <c r="AI6" s="342"/>
      <c r="AJ6" s="342"/>
      <c r="AK6" s="342"/>
      <c r="AL6" s="342"/>
      <c r="AM6" s="60"/>
      <c r="BH6" s="347" t="s">
        <v>122</v>
      </c>
      <c r="BI6" s="347"/>
      <c r="BJ6" s="347"/>
      <c r="BK6" s="347"/>
      <c r="BL6" s="348"/>
      <c r="BM6" s="348"/>
      <c r="BN6" s="348"/>
      <c r="BO6" s="348"/>
      <c r="BP6" s="348"/>
      <c r="BQ6" s="348"/>
      <c r="BR6" s="348"/>
      <c r="BS6" s="348"/>
      <c r="BT6" s="348"/>
      <c r="BU6" s="348"/>
      <c r="BV6" s="348"/>
      <c r="BW6" s="348"/>
      <c r="BX6" s="58"/>
      <c r="BY6" s="58"/>
      <c r="BZ6" s="58"/>
    </row>
    <row r="7" spans="1:95" s="61" customFormat="1" ht="23.25" customHeight="1">
      <c r="D7" s="352" t="s">
        <v>132</v>
      </c>
      <c r="E7" s="352"/>
      <c r="F7" s="352"/>
      <c r="G7" s="352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65"/>
      <c r="S7" s="66"/>
      <c r="W7" s="354" t="s">
        <v>125</v>
      </c>
      <c r="X7" s="354"/>
      <c r="Y7" s="354"/>
      <c r="Z7" s="354"/>
      <c r="AA7" s="355"/>
      <c r="AB7" s="355"/>
      <c r="AC7" s="355"/>
      <c r="AD7" s="355"/>
      <c r="AE7" s="355"/>
      <c r="AF7" s="355"/>
      <c r="AG7" s="355"/>
      <c r="AH7" s="355"/>
      <c r="AI7" s="355"/>
      <c r="AJ7" s="355"/>
      <c r="AK7" s="355"/>
      <c r="AL7" s="355"/>
      <c r="AM7" s="62"/>
      <c r="BH7" s="351" t="s">
        <v>124</v>
      </c>
      <c r="BI7" s="351"/>
      <c r="BJ7" s="351"/>
      <c r="BK7" s="351"/>
      <c r="BL7" s="342"/>
      <c r="BM7" s="342"/>
      <c r="BN7" s="342"/>
      <c r="BO7" s="342"/>
      <c r="BP7" s="342"/>
      <c r="BQ7" s="342"/>
      <c r="BR7" s="342"/>
      <c r="BS7" s="342"/>
      <c r="BT7" s="342"/>
      <c r="BU7" s="342"/>
      <c r="BV7" s="342"/>
      <c r="BW7" s="342"/>
    </row>
    <row r="8" spans="1:95" s="61" customFormat="1" ht="23.25" customHeight="1">
      <c r="D8" s="369" t="s">
        <v>127</v>
      </c>
      <c r="E8" s="369"/>
      <c r="F8" s="369"/>
      <c r="G8" s="369"/>
      <c r="H8" s="370" t="s">
        <v>128</v>
      </c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W8" s="369" t="s">
        <v>127</v>
      </c>
      <c r="X8" s="369"/>
      <c r="Y8" s="369"/>
      <c r="Z8" s="369"/>
      <c r="AA8" s="370" t="s">
        <v>128</v>
      </c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BH8" s="373" t="s">
        <v>127</v>
      </c>
      <c r="BI8" s="373"/>
      <c r="BJ8" s="373"/>
      <c r="BK8" s="373"/>
      <c r="BL8" s="374" t="s">
        <v>128</v>
      </c>
      <c r="BM8" s="374"/>
      <c r="BN8" s="374"/>
      <c r="BO8" s="374"/>
      <c r="BP8" s="374"/>
      <c r="BQ8" s="374"/>
      <c r="BR8" s="374"/>
      <c r="BS8" s="374"/>
      <c r="BT8" s="374"/>
      <c r="BU8" s="374"/>
      <c r="BV8" s="374"/>
      <c r="BW8" s="374"/>
      <c r="CB8" s="372"/>
      <c r="CC8" s="372"/>
      <c r="CD8" s="372"/>
      <c r="CE8" s="372"/>
      <c r="CF8" s="372"/>
      <c r="CG8" s="372"/>
      <c r="CH8" s="372"/>
      <c r="CI8" s="372"/>
      <c r="CJ8" s="372"/>
      <c r="CK8" s="372"/>
      <c r="CL8" s="372"/>
      <c r="CM8" s="372"/>
      <c r="CN8" s="372"/>
      <c r="CO8" s="372"/>
      <c r="CP8" s="372"/>
      <c r="CQ8" s="372"/>
    </row>
    <row r="9" spans="1:95" s="53" customFormat="1" ht="3.75" customHeight="1"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</row>
    <row r="10" spans="1:95" s="19" customFormat="1" ht="9" customHeight="1" thickBot="1"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18"/>
    </row>
    <row r="11" spans="1:95" s="56" customFormat="1" ht="36" customHeight="1">
      <c r="A11" s="280" t="s">
        <v>118</v>
      </c>
      <c r="B11" s="383" t="s">
        <v>134</v>
      </c>
      <c r="C11" s="384"/>
      <c r="D11" s="386" ph="1"/>
      <c r="E11" s="386" ph="1"/>
      <c r="F11" s="386" ph="1"/>
      <c r="G11" s="386" ph="1"/>
      <c r="H11" s="386" ph="1"/>
      <c r="I11" s="386" ph="1"/>
      <c r="J11" s="386" ph="1"/>
      <c r="K11" s="386" ph="1"/>
      <c r="L11" s="386" ph="1"/>
      <c r="M11" s="386" ph="1"/>
      <c r="N11" s="386" ph="1"/>
      <c r="O11" s="331" t="s">
        <v>135</v>
      </c>
      <c r="P11" s="331"/>
      <c r="Q11" s="331"/>
      <c r="R11" s="112"/>
      <c r="S11" s="330"/>
      <c r="T11" s="330"/>
      <c r="U11" s="103" t="s">
        <v>136</v>
      </c>
      <c r="V11" s="330"/>
      <c r="W11" s="330"/>
      <c r="X11" s="103" t="s">
        <v>137</v>
      </c>
      <c r="Y11" s="330"/>
      <c r="Z11" s="330"/>
      <c r="AA11" s="103" t="s">
        <v>138</v>
      </c>
      <c r="AB11" s="331" t="s">
        <v>139</v>
      </c>
      <c r="AC11" s="331"/>
      <c r="AD11" s="375" t="str">
        <f>IFERROR(DATEDIF($AX$11,$AB$2,"Y"),"")</f>
        <v/>
      </c>
      <c r="AE11" s="375"/>
      <c r="AF11" s="104" t="s">
        <v>140</v>
      </c>
      <c r="AG11" s="331" t="s">
        <v>2</v>
      </c>
      <c r="AH11" s="331"/>
      <c r="AI11" s="105" t="s">
        <v>36</v>
      </c>
      <c r="AJ11" s="103" t="s">
        <v>141</v>
      </c>
      <c r="AK11" s="105" t="s">
        <v>36</v>
      </c>
      <c r="AL11" s="106" t="s">
        <v>142</v>
      </c>
      <c r="AU11" s="67" t="s">
        <v>143</v>
      </c>
      <c r="AV11" s="68" t="s">
        <v>144</v>
      </c>
      <c r="AW11" s="67" t="e">
        <f>VLOOKUP($R$11,$AU$11:$AV$14,2,FALSE)</f>
        <v>#N/A</v>
      </c>
      <c r="AX11" s="69" t="e">
        <f>DATEVALUE(AW11&amp;S11&amp;U11&amp;V11&amp;X11&amp;Y11&amp;AA11)*1</f>
        <v>#N/A</v>
      </c>
    </row>
    <row r="12" spans="1:95" s="56" customFormat="1" ht="36" customHeight="1">
      <c r="A12" s="281"/>
      <c r="B12" s="423" t="s">
        <v>145</v>
      </c>
      <c r="C12" s="423"/>
      <c r="D12" s="363"/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  <c r="P12" s="364"/>
      <c r="Q12" s="364"/>
      <c r="R12" s="364"/>
      <c r="S12" s="364"/>
      <c r="T12" s="364"/>
      <c r="U12" s="364"/>
      <c r="V12" s="364"/>
      <c r="W12" s="364"/>
      <c r="X12" s="364"/>
      <c r="Y12" s="365"/>
      <c r="Z12" s="424" t="s">
        <v>189</v>
      </c>
      <c r="AA12" s="425"/>
      <c r="AB12" s="425"/>
      <c r="AC12" s="426"/>
      <c r="AD12" s="371"/>
      <c r="AE12" s="371"/>
      <c r="AF12" s="371"/>
      <c r="AG12" s="371"/>
      <c r="AH12" s="371"/>
      <c r="AI12" s="371"/>
      <c r="AJ12" s="371"/>
      <c r="AK12" s="371"/>
      <c r="AL12" s="371"/>
      <c r="AU12" s="67" t="s">
        <v>146</v>
      </c>
      <c r="AV12" s="68" t="s">
        <v>147</v>
      </c>
      <c r="AW12" s="67"/>
      <c r="AX12" s="67"/>
    </row>
    <row r="13" spans="1:95" s="56" customFormat="1" ht="30" customHeight="1">
      <c r="A13" s="281"/>
      <c r="B13" s="251" t="s">
        <v>4</v>
      </c>
      <c r="C13" s="251"/>
      <c r="D13" s="252"/>
      <c r="E13" s="344"/>
      <c r="F13" s="267"/>
      <c r="G13" s="267"/>
      <c r="H13" s="267"/>
      <c r="I13" s="267"/>
      <c r="J13" s="267"/>
      <c r="K13" s="345"/>
      <c r="L13" s="346" t="s">
        <v>10</v>
      </c>
      <c r="M13" s="251"/>
      <c r="N13" s="252"/>
      <c r="O13" s="307"/>
      <c r="P13" s="308"/>
      <c r="Q13" s="308"/>
      <c r="R13" s="308"/>
      <c r="S13" s="309"/>
      <c r="T13" s="346" t="s">
        <v>11</v>
      </c>
      <c r="U13" s="252"/>
      <c r="V13" s="399">
        <v>0</v>
      </c>
      <c r="W13" s="400"/>
      <c r="X13" s="400"/>
      <c r="Y13" s="400"/>
      <c r="Z13" s="400"/>
      <c r="AA13" s="400"/>
      <c r="AB13" s="401"/>
      <c r="AC13" s="346" t="s">
        <v>8</v>
      </c>
      <c r="AD13" s="337"/>
      <c r="AE13" s="314"/>
      <c r="AF13" s="315"/>
      <c r="AG13" s="315"/>
      <c r="AH13" s="315"/>
      <c r="AI13" s="315"/>
      <c r="AJ13" s="315"/>
      <c r="AK13" s="315"/>
      <c r="AL13" s="316"/>
      <c r="AM13" s="19"/>
      <c r="AU13" s="67" t="s">
        <v>153</v>
      </c>
      <c r="AV13" s="68" t="s">
        <v>154</v>
      </c>
      <c r="AW13" s="67"/>
      <c r="AX13" s="67"/>
    </row>
    <row r="14" spans="1:95" s="56" customFormat="1" ht="36" customHeight="1">
      <c r="A14" s="281"/>
      <c r="B14" s="317" t="s">
        <v>3</v>
      </c>
      <c r="C14" s="317"/>
      <c r="D14" s="317"/>
      <c r="E14" s="317"/>
      <c r="F14" s="317"/>
      <c r="G14" s="318"/>
      <c r="H14" s="319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1"/>
      <c r="T14" s="322" t="s">
        <v>31</v>
      </c>
      <c r="U14" s="318"/>
      <c r="V14" s="399">
        <v>0</v>
      </c>
      <c r="W14" s="400"/>
      <c r="X14" s="400"/>
      <c r="Y14" s="400"/>
      <c r="Z14" s="400"/>
      <c r="AA14" s="400"/>
      <c r="AB14" s="401"/>
      <c r="AC14" s="322" t="s">
        <v>32</v>
      </c>
      <c r="AD14" s="318"/>
      <c r="AE14" s="323"/>
      <c r="AF14" s="324"/>
      <c r="AG14" s="15" t="s">
        <v>33</v>
      </c>
      <c r="AH14" s="322" t="s">
        <v>34</v>
      </c>
      <c r="AI14" s="318"/>
      <c r="AJ14" s="324"/>
      <c r="AK14" s="324"/>
      <c r="AL14" s="100" t="s">
        <v>35</v>
      </c>
      <c r="AM14" s="19"/>
      <c r="AU14" s="67" t="s">
        <v>155</v>
      </c>
      <c r="AV14" s="68" t="s">
        <v>223</v>
      </c>
    </row>
    <row r="15" spans="1:95" s="56" customFormat="1" ht="36" customHeight="1">
      <c r="A15" s="281"/>
      <c r="B15" s="388" t="s">
        <v>148</v>
      </c>
      <c r="C15" s="102" t="s">
        <v>126</v>
      </c>
      <c r="D15" s="310" t="s">
        <v>149</v>
      </c>
      <c r="E15" s="310"/>
      <c r="F15" s="310"/>
      <c r="G15" s="310"/>
      <c r="H15" s="310"/>
      <c r="I15" s="310"/>
      <c r="J15" s="310"/>
      <c r="K15" s="310"/>
      <c r="L15" s="310"/>
      <c r="M15" s="310" t="s">
        <v>150</v>
      </c>
      <c r="N15" s="310"/>
      <c r="O15" s="310"/>
      <c r="P15" s="310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28" t="s">
        <v>151</v>
      </c>
      <c r="AB15" s="328"/>
      <c r="AC15" s="328"/>
      <c r="AD15" s="328" t="s">
        <v>152</v>
      </c>
      <c r="AE15" s="328"/>
      <c r="AF15" s="328"/>
      <c r="AG15" s="328"/>
      <c r="AH15" s="328"/>
      <c r="AI15" s="328"/>
      <c r="AJ15" s="328"/>
      <c r="AK15" s="328"/>
      <c r="AL15" s="329"/>
    </row>
    <row r="16" spans="1:95" s="56" customFormat="1" ht="26.25" customHeight="1">
      <c r="A16" s="281"/>
      <c r="B16" s="389"/>
      <c r="C16" s="70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76"/>
      <c r="AB16" s="376"/>
      <c r="AC16" s="376"/>
      <c r="AD16" s="313"/>
      <c r="AE16" s="313"/>
      <c r="AF16" s="313"/>
      <c r="AG16" s="313"/>
      <c r="AH16" s="313"/>
      <c r="AI16" s="313"/>
      <c r="AJ16" s="313"/>
      <c r="AK16" s="313"/>
      <c r="AL16" s="387"/>
    </row>
    <row r="17" spans="1:40" s="56" customFormat="1" ht="26.25" customHeight="1">
      <c r="A17" s="281"/>
      <c r="B17" s="389"/>
      <c r="C17" s="70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76"/>
      <c r="AB17" s="376"/>
      <c r="AC17" s="376"/>
      <c r="AD17" s="313"/>
      <c r="AE17" s="313"/>
      <c r="AF17" s="313"/>
      <c r="AG17" s="313"/>
      <c r="AH17" s="313"/>
      <c r="AI17" s="313"/>
      <c r="AJ17" s="313"/>
      <c r="AK17" s="313"/>
      <c r="AL17" s="387"/>
    </row>
    <row r="18" spans="1:40" s="19" customFormat="1" ht="26.25" customHeight="1">
      <c r="A18" s="281"/>
      <c r="B18" s="389"/>
      <c r="C18" s="70"/>
      <c r="D18" s="313"/>
      <c r="E18" s="313"/>
      <c r="F18" s="313"/>
      <c r="G18" s="313"/>
      <c r="H18" s="313"/>
      <c r="I18" s="313"/>
      <c r="J18" s="313"/>
      <c r="K18" s="313"/>
      <c r="L18" s="313"/>
      <c r="M18" s="313"/>
      <c r="N18" s="313"/>
      <c r="O18" s="313"/>
      <c r="P18" s="313"/>
      <c r="Q18" s="313"/>
      <c r="R18" s="313"/>
      <c r="S18" s="313"/>
      <c r="T18" s="313"/>
      <c r="U18" s="313"/>
      <c r="V18" s="313"/>
      <c r="W18" s="313"/>
      <c r="X18" s="313"/>
      <c r="Y18" s="313"/>
      <c r="Z18" s="313"/>
      <c r="AA18" s="376"/>
      <c r="AB18" s="376"/>
      <c r="AC18" s="376"/>
      <c r="AD18" s="313"/>
      <c r="AE18" s="313"/>
      <c r="AF18" s="313"/>
      <c r="AG18" s="313"/>
      <c r="AH18" s="313"/>
      <c r="AI18" s="313"/>
      <c r="AJ18" s="313"/>
      <c r="AK18" s="313"/>
      <c r="AL18" s="387"/>
      <c r="AM18" s="56"/>
    </row>
    <row r="19" spans="1:40" s="19" customFormat="1" ht="26.15" customHeight="1">
      <c r="A19" s="281"/>
      <c r="B19" s="389"/>
      <c r="C19" s="377" t="s">
        <v>156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  <c r="N19" s="378"/>
      <c r="O19" s="378"/>
      <c r="P19" s="378"/>
      <c r="Q19" s="379"/>
      <c r="R19" s="403" t="s">
        <v>157</v>
      </c>
      <c r="S19" s="403"/>
      <c r="T19" s="403"/>
      <c r="U19" s="403"/>
      <c r="V19" s="118" t="s">
        <v>36</v>
      </c>
      <c r="W19" s="391" t="s">
        <v>158</v>
      </c>
      <c r="X19" s="391"/>
      <c r="Y19" s="119"/>
      <c r="Z19" s="120" t="s">
        <v>36</v>
      </c>
      <c r="AA19" s="391" t="s">
        <v>159</v>
      </c>
      <c r="AB19" s="391"/>
      <c r="AC19" s="391"/>
      <c r="AD19" s="120" t="s">
        <v>36</v>
      </c>
      <c r="AE19" s="391" t="s">
        <v>191</v>
      </c>
      <c r="AF19" s="391"/>
      <c r="AG19" s="391"/>
      <c r="AH19" s="121"/>
      <c r="AI19" s="392" t="s">
        <v>193</v>
      </c>
      <c r="AJ19" s="392"/>
      <c r="AK19" s="392"/>
      <c r="AL19" s="126"/>
    </row>
    <row r="20" spans="1:40" s="19" customFormat="1" ht="26.15" customHeight="1">
      <c r="A20" s="281"/>
      <c r="B20" s="390"/>
      <c r="C20" s="380"/>
      <c r="D20" s="381"/>
      <c r="E20" s="381"/>
      <c r="F20" s="381"/>
      <c r="G20" s="381"/>
      <c r="H20" s="381"/>
      <c r="I20" s="381"/>
      <c r="J20" s="381"/>
      <c r="K20" s="381"/>
      <c r="L20" s="381"/>
      <c r="M20" s="381"/>
      <c r="N20" s="381"/>
      <c r="O20" s="381"/>
      <c r="P20" s="381"/>
      <c r="Q20" s="382"/>
      <c r="R20" s="403"/>
      <c r="S20" s="403"/>
      <c r="T20" s="403"/>
      <c r="U20" s="403"/>
      <c r="V20" s="122" t="s">
        <v>36</v>
      </c>
      <c r="W20" s="123" t="s">
        <v>194</v>
      </c>
      <c r="X20" s="124"/>
      <c r="Y20" s="125"/>
      <c r="Z20" s="125"/>
      <c r="AA20" s="125"/>
      <c r="AB20" s="125"/>
      <c r="AC20" s="125"/>
      <c r="AD20" s="71" t="s">
        <v>36</v>
      </c>
      <c r="AE20" s="124" t="s">
        <v>160</v>
      </c>
      <c r="AF20" s="72"/>
      <c r="AG20" s="72"/>
      <c r="AH20" s="71" t="s">
        <v>36</v>
      </c>
      <c r="AI20" s="124" t="s">
        <v>161</v>
      </c>
      <c r="AJ20" s="72"/>
      <c r="AK20" s="72"/>
      <c r="AL20" s="127"/>
    </row>
    <row r="21" spans="1:40" s="56" customFormat="1" ht="19.5" customHeight="1">
      <c r="A21" s="281"/>
      <c r="B21" s="311" t="s">
        <v>164</v>
      </c>
      <c r="C21" s="311"/>
      <c r="D21" s="311"/>
      <c r="E21" s="294"/>
      <c r="F21" s="74" t="s">
        <v>36</v>
      </c>
      <c r="G21" s="297" t="s">
        <v>166</v>
      </c>
      <c r="H21" s="297"/>
      <c r="I21" s="74" t="s">
        <v>36</v>
      </c>
      <c r="J21" s="304" t="s">
        <v>13</v>
      </c>
      <c r="K21" s="304"/>
      <c r="L21" s="74" t="s">
        <v>36</v>
      </c>
      <c r="M21" s="304" t="s">
        <v>12</v>
      </c>
      <c r="N21" s="304"/>
      <c r="O21" s="77" t="s">
        <v>168</v>
      </c>
      <c r="P21" s="343">
        <v>0</v>
      </c>
      <c r="Q21" s="343"/>
      <c r="R21" s="343"/>
      <c r="S21" s="343"/>
      <c r="T21" s="343"/>
      <c r="U21" s="343"/>
      <c r="V21" s="88" t="s">
        <v>169</v>
      </c>
      <c r="W21" s="76"/>
      <c r="X21" s="101" t="s">
        <v>171</v>
      </c>
      <c r="Y21" s="293" t="s">
        <v>170</v>
      </c>
      <c r="Z21" s="294"/>
      <c r="AA21" s="74" t="s">
        <v>36</v>
      </c>
      <c r="AB21" s="297" t="s">
        <v>14</v>
      </c>
      <c r="AC21" s="297"/>
      <c r="AD21" s="76"/>
      <c r="AE21" s="76"/>
      <c r="AF21" s="76"/>
      <c r="AG21" s="76"/>
      <c r="AH21" s="76"/>
      <c r="AI21" s="76"/>
      <c r="AJ21" s="76"/>
      <c r="AK21" s="76"/>
      <c r="AL21" s="107"/>
    </row>
    <row r="22" spans="1:40" s="56" customFormat="1" ht="19.5" customHeight="1" thickBot="1">
      <c r="A22" s="281"/>
      <c r="B22" s="311"/>
      <c r="C22" s="311"/>
      <c r="D22" s="311"/>
      <c r="E22" s="294"/>
      <c r="F22" s="87" t="s">
        <v>36</v>
      </c>
      <c r="G22" s="297" t="s">
        <v>167</v>
      </c>
      <c r="H22" s="297"/>
      <c r="I22" s="74" t="s">
        <v>36</v>
      </c>
      <c r="J22" s="305" t="s">
        <v>162</v>
      </c>
      <c r="K22" s="305"/>
      <c r="L22" s="306"/>
      <c r="M22" s="306"/>
      <c r="N22" s="77"/>
      <c r="O22" s="74" t="s">
        <v>36</v>
      </c>
      <c r="P22" s="96" t="s">
        <v>163</v>
      </c>
      <c r="Q22" s="84"/>
      <c r="R22" s="306"/>
      <c r="S22" s="306"/>
      <c r="T22" s="85" t="s">
        <v>171</v>
      </c>
      <c r="U22" s="77"/>
      <c r="V22" s="77"/>
      <c r="W22" s="77"/>
      <c r="X22" s="77"/>
      <c r="Y22" s="293"/>
      <c r="Z22" s="294"/>
      <c r="AA22" s="87" t="s">
        <v>36</v>
      </c>
      <c r="AB22" s="297" t="s">
        <v>15</v>
      </c>
      <c r="AC22" s="297"/>
      <c r="AD22" s="86"/>
      <c r="AE22" s="76"/>
      <c r="AF22" s="76"/>
      <c r="AG22" s="76"/>
      <c r="AH22" s="76"/>
      <c r="AI22" s="76"/>
      <c r="AJ22" s="76"/>
      <c r="AK22" s="76"/>
      <c r="AL22" s="107"/>
      <c r="AN22" s="80"/>
    </row>
    <row r="23" spans="1:40" s="56" customFormat="1" ht="3.75" customHeight="1" thickTop="1">
      <c r="A23" s="281"/>
      <c r="B23" s="312"/>
      <c r="C23" s="312"/>
      <c r="D23" s="312"/>
      <c r="E23" s="296"/>
      <c r="F23" s="81"/>
      <c r="G23" s="75"/>
      <c r="H23" s="75"/>
      <c r="I23" s="74"/>
      <c r="J23" s="82"/>
      <c r="K23" s="82"/>
      <c r="L23" s="83"/>
      <c r="M23" s="83"/>
      <c r="N23" s="77"/>
      <c r="O23" s="74"/>
      <c r="P23" s="89"/>
      <c r="Q23" s="73"/>
      <c r="R23" s="90"/>
      <c r="S23" s="90"/>
      <c r="T23" s="78"/>
      <c r="U23" s="79"/>
      <c r="V23" s="79"/>
      <c r="W23" s="72"/>
      <c r="X23" s="71"/>
      <c r="Y23" s="295"/>
      <c r="Z23" s="296"/>
      <c r="AA23" s="91"/>
      <c r="AB23" s="92"/>
      <c r="AC23" s="73"/>
      <c r="AD23" s="86"/>
      <c r="AE23" s="76"/>
      <c r="AF23" s="76"/>
      <c r="AG23" s="76"/>
      <c r="AH23" s="76"/>
      <c r="AI23" s="76"/>
      <c r="AJ23" s="76"/>
      <c r="AK23" s="76"/>
      <c r="AL23" s="107"/>
      <c r="AN23" s="86"/>
    </row>
    <row r="24" spans="1:40" s="19" customFormat="1" ht="53.25" customHeight="1">
      <c r="A24" s="281"/>
      <c r="B24" s="300" t="s">
        <v>9</v>
      </c>
      <c r="C24" s="301"/>
      <c r="D24" s="301"/>
      <c r="E24" s="302" t="s">
        <v>172</v>
      </c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3"/>
      <c r="AM24" s="20"/>
    </row>
    <row r="25" spans="1:40" s="19" customFormat="1" ht="17.25" customHeight="1">
      <c r="A25" s="281"/>
      <c r="B25" s="269" t="s">
        <v>7</v>
      </c>
      <c r="C25" s="269"/>
      <c r="D25" s="270"/>
      <c r="E25" s="36" t="s">
        <v>36</v>
      </c>
      <c r="F25" s="93" t="s">
        <v>37</v>
      </c>
      <c r="G25" s="21"/>
      <c r="H25" s="21"/>
      <c r="I25" s="13"/>
      <c r="J25" s="36" t="s">
        <v>36</v>
      </c>
      <c r="K25" s="94" t="s">
        <v>38</v>
      </c>
      <c r="L25" s="13"/>
      <c r="M25" s="21"/>
      <c r="N25" s="21"/>
      <c r="O25" s="36" t="s">
        <v>36</v>
      </c>
      <c r="P25" s="94" t="s">
        <v>39</v>
      </c>
      <c r="Q25" s="21"/>
      <c r="R25" s="13"/>
      <c r="S25" s="21"/>
      <c r="T25" s="36" t="s">
        <v>36</v>
      </c>
      <c r="U25" s="94" t="s">
        <v>40</v>
      </c>
      <c r="V25" s="21"/>
      <c r="W25" s="21"/>
      <c r="X25" s="13"/>
      <c r="Y25" s="36" t="s">
        <v>36</v>
      </c>
      <c r="Z25" s="93" t="s">
        <v>41</v>
      </c>
      <c r="AA25" s="21"/>
      <c r="AB25" s="21"/>
      <c r="AC25" s="21"/>
      <c r="AD25" s="13"/>
      <c r="AE25" s="36" t="s">
        <v>36</v>
      </c>
      <c r="AF25" s="24" t="s">
        <v>42</v>
      </c>
      <c r="AG25" s="4"/>
      <c r="AH25" s="5"/>
      <c r="AI25" s="5"/>
      <c r="AJ25" s="5"/>
      <c r="AK25" s="5"/>
      <c r="AL25" s="49"/>
      <c r="AM25" s="20"/>
    </row>
    <row r="26" spans="1:40" s="19" customFormat="1" ht="17.25" customHeight="1">
      <c r="A26" s="281"/>
      <c r="B26" s="263"/>
      <c r="C26" s="263"/>
      <c r="D26" s="264"/>
      <c r="E26" s="37" t="s">
        <v>36</v>
      </c>
      <c r="F26" s="44" t="s">
        <v>43</v>
      </c>
      <c r="G26" s="22"/>
      <c r="H26" s="22"/>
      <c r="I26" s="22"/>
      <c r="J26" s="37" t="s">
        <v>36</v>
      </c>
      <c r="K26" s="95" t="s">
        <v>44</v>
      </c>
      <c r="L26" s="15"/>
      <c r="M26" s="22"/>
      <c r="N26" s="22"/>
      <c r="O26" s="37" t="s">
        <v>36</v>
      </c>
      <c r="P26" s="95" t="s">
        <v>45</v>
      </c>
      <c r="Q26" s="22"/>
      <c r="R26" s="15"/>
      <c r="S26" s="22"/>
      <c r="T26" s="37" t="s">
        <v>36</v>
      </c>
      <c r="U26" s="95" t="s">
        <v>46</v>
      </c>
      <c r="V26" s="22"/>
      <c r="W26" s="22"/>
      <c r="X26" s="22"/>
      <c r="Y26" s="37" t="s">
        <v>36</v>
      </c>
      <c r="Z26" s="95" t="s">
        <v>47</v>
      </c>
      <c r="AA26" s="22"/>
      <c r="AB26" s="22"/>
      <c r="AC26" s="22"/>
      <c r="AD26" s="50"/>
      <c r="AE26" s="37" t="s">
        <v>36</v>
      </c>
      <c r="AF26" s="44" t="s">
        <v>48</v>
      </c>
      <c r="AG26" s="50"/>
      <c r="AH26" s="51"/>
      <c r="AI26" s="51"/>
      <c r="AJ26" s="51"/>
      <c r="AK26" s="51"/>
      <c r="AL26" s="52"/>
      <c r="AM26" s="20"/>
    </row>
    <row r="27" spans="1:40" s="19" customFormat="1" ht="17.25" customHeight="1">
      <c r="A27" s="281"/>
      <c r="B27" s="263"/>
      <c r="C27" s="263"/>
      <c r="D27" s="264"/>
      <c r="E27" s="37" t="s">
        <v>36</v>
      </c>
      <c r="F27" s="44" t="s">
        <v>173</v>
      </c>
      <c r="G27" s="22"/>
      <c r="H27" s="22"/>
      <c r="I27" s="22"/>
      <c r="J27" s="22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44" t="s">
        <v>171</v>
      </c>
      <c r="Y27" s="37" t="s">
        <v>36</v>
      </c>
      <c r="Z27" s="299" t="s">
        <v>174</v>
      </c>
      <c r="AA27" s="299"/>
      <c r="AB27" s="299"/>
      <c r="AC27" s="278"/>
      <c r="AD27" s="278"/>
      <c r="AE27" s="278"/>
      <c r="AF27" s="278"/>
      <c r="AG27" s="278"/>
      <c r="AH27" s="278"/>
      <c r="AI27" s="278"/>
      <c r="AJ27" s="278"/>
      <c r="AK27" s="278"/>
      <c r="AL27" s="52" t="s">
        <v>171</v>
      </c>
      <c r="AM27" s="20"/>
    </row>
    <row r="28" spans="1:40" s="19" customFormat="1" ht="14.25" customHeight="1">
      <c r="A28" s="281"/>
      <c r="B28" s="271" t="s">
        <v>28</v>
      </c>
      <c r="C28" s="269"/>
      <c r="D28" s="270"/>
      <c r="E28" s="276" t="s">
        <v>117</v>
      </c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7"/>
      <c r="AM28" s="23"/>
    </row>
    <row r="29" spans="1:40" s="19" customFormat="1" ht="15.75" customHeight="1">
      <c r="A29" s="281"/>
      <c r="B29" s="272"/>
      <c r="C29" s="263"/>
      <c r="D29" s="264"/>
      <c r="E29" s="393"/>
      <c r="F29" s="394"/>
      <c r="G29" s="394"/>
      <c r="H29" s="394"/>
      <c r="I29" s="394"/>
      <c r="J29" s="394"/>
      <c r="K29" s="394"/>
      <c r="L29" s="394"/>
      <c r="M29" s="394"/>
      <c r="N29" s="394"/>
      <c r="O29" s="394"/>
      <c r="P29" s="394"/>
      <c r="Q29" s="394"/>
      <c r="R29" s="394"/>
      <c r="S29" s="394"/>
      <c r="T29" s="394"/>
      <c r="U29" s="394"/>
      <c r="V29" s="394"/>
      <c r="W29" s="394"/>
      <c r="X29" s="394"/>
      <c r="Y29" s="394"/>
      <c r="Z29" s="394"/>
      <c r="AA29" s="394"/>
      <c r="AB29" s="394"/>
      <c r="AC29" s="394"/>
      <c r="AD29" s="394"/>
      <c r="AE29" s="394"/>
      <c r="AF29" s="394"/>
      <c r="AG29" s="394"/>
      <c r="AH29" s="394"/>
      <c r="AI29" s="394"/>
      <c r="AJ29" s="394"/>
      <c r="AK29" s="394"/>
      <c r="AL29" s="395"/>
      <c r="AM29" s="23"/>
    </row>
    <row r="30" spans="1:40" s="19" customFormat="1" ht="27.75" customHeight="1">
      <c r="A30" s="281"/>
      <c r="B30" s="272"/>
      <c r="C30" s="263"/>
      <c r="D30" s="264"/>
      <c r="E30" s="393"/>
      <c r="F30" s="394"/>
      <c r="G30" s="394"/>
      <c r="H30" s="394"/>
      <c r="I30" s="394"/>
      <c r="J30" s="394"/>
      <c r="K30" s="394"/>
      <c r="L30" s="394"/>
      <c r="M30" s="394"/>
      <c r="N30" s="394"/>
      <c r="O30" s="394"/>
      <c r="P30" s="394"/>
      <c r="Q30" s="394"/>
      <c r="R30" s="394"/>
      <c r="S30" s="394"/>
      <c r="T30" s="394"/>
      <c r="U30" s="394"/>
      <c r="V30" s="394"/>
      <c r="W30" s="394"/>
      <c r="X30" s="394"/>
      <c r="Y30" s="394"/>
      <c r="Z30" s="394"/>
      <c r="AA30" s="394"/>
      <c r="AB30" s="394"/>
      <c r="AC30" s="394"/>
      <c r="AD30" s="394"/>
      <c r="AE30" s="394"/>
      <c r="AF30" s="394"/>
      <c r="AG30" s="394"/>
      <c r="AH30" s="394"/>
      <c r="AI30" s="394"/>
      <c r="AJ30" s="394"/>
      <c r="AK30" s="394"/>
      <c r="AL30" s="395"/>
      <c r="AM30" s="23"/>
    </row>
    <row r="31" spans="1:40" s="19" customFormat="1" ht="15.75" customHeight="1">
      <c r="A31" s="281"/>
      <c r="B31" s="272"/>
      <c r="C31" s="263"/>
      <c r="D31" s="264"/>
      <c r="E31" s="393"/>
      <c r="F31" s="394"/>
      <c r="G31" s="394"/>
      <c r="H31" s="394"/>
      <c r="I31" s="394"/>
      <c r="J31" s="394"/>
      <c r="K31" s="394"/>
      <c r="L31" s="394"/>
      <c r="M31" s="394"/>
      <c r="N31" s="394"/>
      <c r="O31" s="394"/>
      <c r="P31" s="394"/>
      <c r="Q31" s="394"/>
      <c r="R31" s="394"/>
      <c r="S31" s="394"/>
      <c r="T31" s="394"/>
      <c r="U31" s="394"/>
      <c r="V31" s="394"/>
      <c r="W31" s="394"/>
      <c r="X31" s="394"/>
      <c r="Y31" s="394"/>
      <c r="Z31" s="394"/>
      <c r="AA31" s="394"/>
      <c r="AB31" s="394"/>
      <c r="AC31" s="394"/>
      <c r="AD31" s="394"/>
      <c r="AE31" s="394"/>
      <c r="AF31" s="394"/>
      <c r="AG31" s="394"/>
      <c r="AH31" s="394"/>
      <c r="AI31" s="394"/>
      <c r="AJ31" s="394"/>
      <c r="AK31" s="394"/>
      <c r="AL31" s="395"/>
      <c r="AM31" s="23"/>
    </row>
    <row r="32" spans="1:40" s="19" customFormat="1" ht="18" customHeight="1" thickBot="1">
      <c r="A32" s="282"/>
      <c r="B32" s="273"/>
      <c r="C32" s="274"/>
      <c r="D32" s="275"/>
      <c r="E32" s="396"/>
      <c r="F32" s="397"/>
      <c r="G32" s="397"/>
      <c r="H32" s="397"/>
      <c r="I32" s="397"/>
      <c r="J32" s="397"/>
      <c r="K32" s="397"/>
      <c r="L32" s="397"/>
      <c r="M32" s="397"/>
      <c r="N32" s="397"/>
      <c r="O32" s="397"/>
      <c r="P32" s="397"/>
      <c r="Q32" s="397"/>
      <c r="R32" s="397"/>
      <c r="S32" s="397"/>
      <c r="T32" s="397"/>
      <c r="U32" s="397"/>
      <c r="V32" s="397"/>
      <c r="W32" s="397"/>
      <c r="X32" s="397"/>
      <c r="Y32" s="397"/>
      <c r="Z32" s="397"/>
      <c r="AA32" s="397"/>
      <c r="AB32" s="397"/>
      <c r="AC32" s="397"/>
      <c r="AD32" s="397"/>
      <c r="AE32" s="397"/>
      <c r="AF32" s="397"/>
      <c r="AG32" s="397"/>
      <c r="AH32" s="397"/>
      <c r="AI32" s="397"/>
      <c r="AJ32" s="397"/>
      <c r="AK32" s="397"/>
      <c r="AL32" s="398"/>
      <c r="AM32" s="1"/>
    </row>
    <row r="33" spans="1:39" s="19" customFormat="1" ht="15.75" customHeight="1">
      <c r="A33" s="280" t="s">
        <v>119</v>
      </c>
      <c r="B33" s="283" t="s">
        <v>1</v>
      </c>
      <c r="C33" s="283"/>
      <c r="D33" s="283"/>
      <c r="E33" s="284"/>
      <c r="F33" s="287" t="s">
        <v>0</v>
      </c>
      <c r="G33" s="289" t="s">
        <v>17</v>
      </c>
      <c r="H33" s="289" t="s">
        <v>16</v>
      </c>
      <c r="I33" s="291" t="s">
        <v>18</v>
      </c>
      <c r="J33" s="332" t="s">
        <v>190</v>
      </c>
      <c r="K33" s="333"/>
      <c r="L33" s="333"/>
      <c r="M33" s="334"/>
      <c r="N33" s="108" t="s">
        <v>105</v>
      </c>
      <c r="O33" s="109"/>
      <c r="P33" s="109"/>
      <c r="Q33" s="110" t="s">
        <v>36</v>
      </c>
      <c r="R33" s="279" t="s">
        <v>165</v>
      </c>
      <c r="S33" s="279"/>
      <c r="T33" s="110" t="s">
        <v>36</v>
      </c>
      <c r="U33" s="279" t="s">
        <v>175</v>
      </c>
      <c r="V33" s="27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11"/>
      <c r="AM33" s="1"/>
    </row>
    <row r="34" spans="1:39" s="19" customFormat="1" ht="28.5" customHeight="1">
      <c r="A34" s="281"/>
      <c r="B34" s="285"/>
      <c r="C34" s="285"/>
      <c r="D34" s="285"/>
      <c r="E34" s="286"/>
      <c r="F34" s="288"/>
      <c r="G34" s="290"/>
      <c r="H34" s="290"/>
      <c r="I34" s="292"/>
      <c r="J34" s="335"/>
      <c r="K34" s="336"/>
      <c r="L34" s="336"/>
      <c r="M34" s="337"/>
      <c r="N34" s="14"/>
      <c r="O34" s="14"/>
      <c r="P34" s="14"/>
      <c r="Q34" s="14"/>
      <c r="R34" s="14"/>
      <c r="S34" s="14"/>
      <c r="T34" s="14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6"/>
      <c r="AM34" s="1"/>
    </row>
    <row r="35" spans="1:39" s="19" customFormat="1" ht="26.15" customHeight="1">
      <c r="A35" s="281"/>
      <c r="B35" s="252" t="s">
        <v>19</v>
      </c>
      <c r="C35" s="262"/>
      <c r="D35" s="262"/>
      <c r="E35" s="262"/>
      <c r="F35" s="97" t="s">
        <v>36</v>
      </c>
      <c r="G35" s="98" t="s">
        <v>36</v>
      </c>
      <c r="H35" s="98" t="s">
        <v>36</v>
      </c>
      <c r="I35" s="99" t="s">
        <v>36</v>
      </c>
      <c r="J35" s="40" t="s">
        <v>36</v>
      </c>
      <c r="K35" s="33" t="s">
        <v>49</v>
      </c>
      <c r="L35" s="33"/>
      <c r="M35" s="33"/>
      <c r="N35" s="35" t="s">
        <v>36</v>
      </c>
      <c r="O35" s="26" t="s">
        <v>50</v>
      </c>
      <c r="P35" s="26"/>
      <c r="Q35" s="26"/>
      <c r="R35" s="35" t="s">
        <v>36</v>
      </c>
      <c r="S35" s="26" t="s">
        <v>51</v>
      </c>
      <c r="T35" s="26"/>
      <c r="U35" s="26"/>
      <c r="V35" s="35" t="s">
        <v>36</v>
      </c>
      <c r="W35" s="26" t="s">
        <v>195</v>
      </c>
      <c r="X35" s="26"/>
      <c r="Y35" s="26"/>
      <c r="Z35" s="26"/>
      <c r="AA35" s="35"/>
      <c r="AB35" s="26"/>
      <c r="AC35" s="26"/>
      <c r="AD35" s="26"/>
      <c r="AE35" s="26"/>
      <c r="AG35" s="26"/>
      <c r="AH35" s="26"/>
      <c r="AI35" s="26"/>
      <c r="AJ35" s="26"/>
      <c r="AK35" s="26"/>
      <c r="AL35" s="27"/>
      <c r="AM35" s="1"/>
    </row>
    <row r="36" spans="1:39" s="19" customFormat="1" ht="20.149999999999999" customHeight="1">
      <c r="A36" s="281"/>
      <c r="B36" s="251" t="s">
        <v>20</v>
      </c>
      <c r="C36" s="251"/>
      <c r="D36" s="251"/>
      <c r="E36" s="252"/>
      <c r="F36" s="97" t="s">
        <v>36</v>
      </c>
      <c r="G36" s="98" t="s">
        <v>36</v>
      </c>
      <c r="H36" s="98" t="s">
        <v>36</v>
      </c>
      <c r="I36" s="99" t="s">
        <v>36</v>
      </c>
      <c r="J36" s="267"/>
      <c r="K36" s="267"/>
      <c r="L36" s="267"/>
      <c r="M36" s="267"/>
      <c r="N36" s="267"/>
      <c r="O36" s="267"/>
      <c r="P36" s="267"/>
      <c r="Q36" s="267"/>
      <c r="R36" s="267"/>
      <c r="S36" s="267"/>
      <c r="T36" s="267"/>
      <c r="U36" s="267"/>
      <c r="V36" s="267"/>
      <c r="W36" s="267"/>
      <c r="X36" s="267"/>
      <c r="Y36" s="267"/>
      <c r="Z36" s="267"/>
      <c r="AA36" s="267"/>
      <c r="AB36" s="267"/>
      <c r="AC36" s="267"/>
      <c r="AD36" s="267"/>
      <c r="AE36" s="267"/>
      <c r="AF36" s="267"/>
      <c r="AG36" s="267"/>
      <c r="AH36" s="267"/>
      <c r="AI36" s="267"/>
      <c r="AJ36" s="267"/>
      <c r="AK36" s="267"/>
      <c r="AL36" s="268"/>
      <c r="AM36" s="1"/>
    </row>
    <row r="37" spans="1:39" s="19" customFormat="1" ht="20.149999999999999" customHeight="1">
      <c r="A37" s="281"/>
      <c r="B37" s="252" t="s">
        <v>21</v>
      </c>
      <c r="C37" s="262"/>
      <c r="D37" s="262"/>
      <c r="E37" s="262"/>
      <c r="F37" s="97" t="s">
        <v>36</v>
      </c>
      <c r="G37" s="98" t="s">
        <v>36</v>
      </c>
      <c r="H37" s="98" t="s">
        <v>36</v>
      </c>
      <c r="I37" s="99" t="s">
        <v>36</v>
      </c>
      <c r="J37" s="35" t="s">
        <v>36</v>
      </c>
      <c r="K37" s="26" t="s">
        <v>179</v>
      </c>
      <c r="L37" s="35" t="s">
        <v>36</v>
      </c>
      <c r="M37" s="26" t="s">
        <v>180</v>
      </c>
      <c r="N37" s="16"/>
      <c r="O37" s="346" t="s">
        <v>181</v>
      </c>
      <c r="P37" s="252"/>
      <c r="Q37" s="35" t="s">
        <v>36</v>
      </c>
      <c r="R37" s="26" t="s">
        <v>165</v>
      </c>
      <c r="S37" s="26"/>
      <c r="T37" s="35" t="s">
        <v>36</v>
      </c>
      <c r="U37" s="362" t="s">
        <v>183</v>
      </c>
      <c r="V37" s="362"/>
      <c r="W37" s="35" t="s">
        <v>36</v>
      </c>
      <c r="X37" s="26" t="s">
        <v>186</v>
      </c>
      <c r="Y37" s="346" t="s">
        <v>184</v>
      </c>
      <c r="Z37" s="251"/>
      <c r="AA37" s="252"/>
      <c r="AB37" s="35" t="s">
        <v>36</v>
      </c>
      <c r="AC37" s="422" t="s">
        <v>185</v>
      </c>
      <c r="AD37" s="422"/>
      <c r="AE37" s="35" t="s">
        <v>36</v>
      </c>
      <c r="AF37" s="362" t="s">
        <v>187</v>
      </c>
      <c r="AG37" s="362"/>
      <c r="AH37" s="362"/>
      <c r="AI37" s="35" t="s">
        <v>36</v>
      </c>
      <c r="AJ37" s="420" t="s">
        <v>188</v>
      </c>
      <c r="AK37" s="420"/>
      <c r="AL37" s="421"/>
      <c r="AM37" s="1"/>
    </row>
    <row r="38" spans="1:39" s="19" customFormat="1" ht="20.149999999999999" customHeight="1">
      <c r="A38" s="281"/>
      <c r="B38" s="269" t="s">
        <v>22</v>
      </c>
      <c r="C38" s="269"/>
      <c r="D38" s="269"/>
      <c r="E38" s="270"/>
      <c r="F38" s="97" t="s">
        <v>36</v>
      </c>
      <c r="G38" s="98" t="s">
        <v>36</v>
      </c>
      <c r="H38" s="98" t="s">
        <v>36</v>
      </c>
      <c r="I38" s="99" t="s">
        <v>36</v>
      </c>
      <c r="J38" s="35" t="s">
        <v>36</v>
      </c>
      <c r="K38" s="26" t="s">
        <v>53</v>
      </c>
      <c r="L38" s="26"/>
      <c r="M38" s="35" t="s">
        <v>36</v>
      </c>
      <c r="N38" s="26" t="s">
        <v>111</v>
      </c>
      <c r="O38" s="26"/>
      <c r="P38" s="35" t="s">
        <v>36</v>
      </c>
      <c r="Q38" s="26"/>
      <c r="R38" s="26" t="s">
        <v>54</v>
      </c>
      <c r="T38" s="38" t="s">
        <v>36</v>
      </c>
      <c r="U38" s="29" t="s">
        <v>55</v>
      </c>
      <c r="V38" s="26"/>
      <c r="W38" s="38" t="s">
        <v>36</v>
      </c>
      <c r="X38" s="29" t="s">
        <v>56</v>
      </c>
      <c r="Y38" s="26"/>
      <c r="Z38" s="38" t="s">
        <v>36</v>
      </c>
      <c r="AA38" s="29" t="s">
        <v>57</v>
      </c>
      <c r="AB38" s="26"/>
      <c r="AC38" s="38" t="s">
        <v>36</v>
      </c>
      <c r="AD38" s="26" t="s">
        <v>58</v>
      </c>
      <c r="AE38" s="26"/>
      <c r="AF38" s="38" t="s">
        <v>36</v>
      </c>
      <c r="AG38" s="26" t="s">
        <v>59</v>
      </c>
      <c r="AJ38" s="38" t="s">
        <v>36</v>
      </c>
      <c r="AK38" s="26" t="s">
        <v>63</v>
      </c>
      <c r="AL38" s="27"/>
      <c r="AM38" s="30"/>
    </row>
    <row r="39" spans="1:39" s="19" customFormat="1" ht="20.149999999999999" customHeight="1">
      <c r="A39" s="281"/>
      <c r="B39" s="263"/>
      <c r="C39" s="263"/>
      <c r="D39" s="263"/>
      <c r="E39" s="264"/>
      <c r="F39" s="97" t="s">
        <v>36</v>
      </c>
      <c r="G39" s="98" t="s">
        <v>36</v>
      </c>
      <c r="H39" s="98" t="s">
        <v>36</v>
      </c>
      <c r="I39" s="99" t="s">
        <v>36</v>
      </c>
      <c r="J39" s="417" t="s">
        <v>217</v>
      </c>
      <c r="K39" s="418"/>
      <c r="L39" s="35" t="s">
        <v>36</v>
      </c>
      <c r="M39" s="26" t="s">
        <v>60</v>
      </c>
      <c r="N39" s="26"/>
      <c r="O39" s="35" t="s">
        <v>36</v>
      </c>
      <c r="P39" s="26" t="s">
        <v>61</v>
      </c>
      <c r="Q39" s="26"/>
      <c r="R39" s="35" t="s">
        <v>36</v>
      </c>
      <c r="S39" s="26" t="s">
        <v>62</v>
      </c>
      <c r="T39" s="26"/>
      <c r="U39" s="34" t="s">
        <v>36</v>
      </c>
      <c r="V39" s="26" t="s">
        <v>107</v>
      </c>
      <c r="W39" s="26"/>
      <c r="X39" s="2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7"/>
      <c r="AM39" s="1"/>
    </row>
    <row r="40" spans="1:39" s="19" customFormat="1" ht="20.149999999999999" customHeight="1">
      <c r="A40" s="281"/>
      <c r="B40" s="263"/>
      <c r="C40" s="263"/>
      <c r="D40" s="263"/>
      <c r="E40" s="264"/>
      <c r="F40" s="97" t="s">
        <v>36</v>
      </c>
      <c r="G40" s="98" t="s">
        <v>36</v>
      </c>
      <c r="H40" s="98" t="s">
        <v>36</v>
      </c>
      <c r="I40" s="99" t="s">
        <v>36</v>
      </c>
      <c r="J40" s="417" t="s">
        <v>218</v>
      </c>
      <c r="K40" s="418"/>
      <c r="L40" s="35" t="s">
        <v>36</v>
      </c>
      <c r="M40" s="26" t="s">
        <v>64</v>
      </c>
      <c r="N40" s="26"/>
      <c r="O40" s="35" t="s">
        <v>36</v>
      </c>
      <c r="P40" s="26" t="s">
        <v>65</v>
      </c>
      <c r="Q40" s="26"/>
      <c r="R40" s="35" t="s">
        <v>36</v>
      </c>
      <c r="S40" s="26" t="s">
        <v>66</v>
      </c>
      <c r="T40" s="26"/>
      <c r="U40" s="35" t="s">
        <v>36</v>
      </c>
      <c r="V40" s="26" t="s">
        <v>67</v>
      </c>
      <c r="W40" s="26"/>
      <c r="X40" s="31"/>
      <c r="Y40" s="35" t="s">
        <v>36</v>
      </c>
      <c r="Z40" s="26" t="s">
        <v>62</v>
      </c>
      <c r="AA40" s="26"/>
      <c r="AB40" s="31"/>
      <c r="AC40" s="35" t="s">
        <v>36</v>
      </c>
      <c r="AD40" s="26" t="s">
        <v>110</v>
      </c>
      <c r="AE40" s="26"/>
      <c r="AF40" s="26"/>
      <c r="AG40" s="26" t="s">
        <v>108</v>
      </c>
      <c r="AH40" s="26"/>
      <c r="AI40" s="26"/>
      <c r="AJ40" s="26"/>
      <c r="AK40" s="26" t="s">
        <v>109</v>
      </c>
      <c r="AL40" s="27"/>
      <c r="AM40" s="1"/>
    </row>
    <row r="41" spans="1:39" s="19" customFormat="1" ht="20.149999999999999" customHeight="1">
      <c r="A41" s="281"/>
      <c r="B41" s="265"/>
      <c r="C41" s="265"/>
      <c r="D41" s="265"/>
      <c r="E41" s="266"/>
      <c r="F41" s="97" t="s">
        <v>36</v>
      </c>
      <c r="G41" s="98" t="s">
        <v>36</v>
      </c>
      <c r="H41" s="98" t="s">
        <v>36</v>
      </c>
      <c r="I41" s="99" t="s">
        <v>36</v>
      </c>
      <c r="J41" s="417" t="s">
        <v>219</v>
      </c>
      <c r="K41" s="418"/>
      <c r="L41" s="26" t="s">
        <v>221</v>
      </c>
      <c r="M41" s="26"/>
      <c r="N41" s="26"/>
      <c r="O41" s="419" ph="1"/>
      <c r="P41" s="419"/>
      <c r="Q41" s="26" t="s">
        <v>220</v>
      </c>
      <c r="R41" s="428" t="s">
        <v>222</v>
      </c>
      <c r="S41" s="428"/>
      <c r="T41" s="428"/>
      <c r="U41" s="428"/>
      <c r="V41" s="137" t="s">
        <v>36</v>
      </c>
      <c r="W41" s="412" t="s">
        <v>69</v>
      </c>
      <c r="X41" s="412"/>
      <c r="Y41" s="138" t="s">
        <v>36</v>
      </c>
      <c r="Z41" s="412" t="s">
        <v>175</v>
      </c>
      <c r="AA41" s="412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7"/>
      <c r="AM41" s="1"/>
    </row>
    <row r="42" spans="1:39" s="53" customFormat="1" ht="22.5" customHeight="1">
      <c r="A42" s="281"/>
      <c r="B42" s="150"/>
      <c r="C42" s="150"/>
      <c r="D42" s="150"/>
      <c r="E42" s="151"/>
      <c r="F42" s="140"/>
      <c r="G42" s="141"/>
      <c r="H42" s="141"/>
      <c r="I42" s="142"/>
      <c r="J42" s="415" t="s">
        <v>212</v>
      </c>
      <c r="K42" s="415"/>
      <c r="L42" s="415"/>
      <c r="M42" s="415"/>
      <c r="N42" s="137" t="s">
        <v>36</v>
      </c>
      <c r="O42" s="412" t="s">
        <v>69</v>
      </c>
      <c r="P42" s="412"/>
      <c r="Q42" s="138" t="s">
        <v>36</v>
      </c>
      <c r="R42" s="412" t="s">
        <v>167</v>
      </c>
      <c r="S42" s="412"/>
      <c r="T42" s="416"/>
      <c r="U42" s="416"/>
      <c r="V42" s="416"/>
      <c r="W42" s="416"/>
      <c r="X42" s="416"/>
      <c r="Y42" s="416"/>
      <c r="Z42" s="416"/>
      <c r="AA42" s="416"/>
      <c r="AB42" s="416"/>
      <c r="AC42" s="416"/>
      <c r="AD42" s="416"/>
      <c r="AE42" s="416"/>
      <c r="AF42" s="416"/>
      <c r="AG42" s="416"/>
      <c r="AH42" s="416"/>
      <c r="AI42" s="416"/>
      <c r="AJ42" s="416"/>
      <c r="AK42" s="416"/>
      <c r="AL42" s="143" t="s">
        <v>171</v>
      </c>
    </row>
    <row r="43" spans="1:39" s="19" customFormat="1" ht="20.149999999999999" customHeight="1">
      <c r="A43" s="281"/>
      <c r="B43" s="252" t="s">
        <v>23</v>
      </c>
      <c r="C43" s="262"/>
      <c r="D43" s="262"/>
      <c r="E43" s="262"/>
      <c r="F43" s="97" t="s">
        <v>36</v>
      </c>
      <c r="G43" s="98" t="s">
        <v>36</v>
      </c>
      <c r="H43" s="98" t="s">
        <v>36</v>
      </c>
      <c r="I43" s="99" t="s">
        <v>36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28"/>
      <c r="AM43" s="1"/>
    </row>
    <row r="44" spans="1:39" s="19" customFormat="1" ht="20.149999999999999" customHeight="1">
      <c r="A44" s="281"/>
      <c r="B44" s="252" t="s">
        <v>24</v>
      </c>
      <c r="C44" s="262"/>
      <c r="D44" s="262"/>
      <c r="E44" s="262"/>
      <c r="F44" s="97" t="s">
        <v>36</v>
      </c>
      <c r="G44" s="98" t="s">
        <v>36</v>
      </c>
      <c r="H44" s="98" t="s">
        <v>36</v>
      </c>
      <c r="I44" s="99" t="s">
        <v>36</v>
      </c>
      <c r="J44" s="26" t="s">
        <v>74</v>
      </c>
      <c r="K44" s="26"/>
      <c r="L44" s="26"/>
      <c r="M44" s="35" t="s">
        <v>36</v>
      </c>
      <c r="N44" s="26" t="s">
        <v>70</v>
      </c>
      <c r="O44" s="35" t="s">
        <v>36</v>
      </c>
      <c r="P44" s="31" t="s">
        <v>71</v>
      </c>
      <c r="Q44" s="35" t="s">
        <v>36</v>
      </c>
      <c r="R44" s="26" t="s">
        <v>72</v>
      </c>
      <c r="S44" s="26"/>
      <c r="T44" s="26"/>
      <c r="U44" s="35" t="s">
        <v>36</v>
      </c>
      <c r="V44" s="26" t="s">
        <v>73</v>
      </c>
      <c r="W44" s="26"/>
      <c r="X44" s="35" t="s">
        <v>36</v>
      </c>
      <c r="Y44" s="26" t="s">
        <v>75</v>
      </c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7"/>
      <c r="AM44" s="1"/>
    </row>
    <row r="45" spans="1:39" s="19" customFormat="1" ht="20.149999999999999" customHeight="1">
      <c r="A45" s="281"/>
      <c r="B45" s="269" t="s">
        <v>25</v>
      </c>
      <c r="C45" s="269"/>
      <c r="D45" s="269"/>
      <c r="E45" s="270"/>
      <c r="F45" s="97" t="s">
        <v>36</v>
      </c>
      <c r="G45" s="98" t="s">
        <v>36</v>
      </c>
      <c r="H45" s="98" t="s">
        <v>36</v>
      </c>
      <c r="I45" s="99" t="s">
        <v>36</v>
      </c>
      <c r="J45" s="12" t="s">
        <v>79</v>
      </c>
      <c r="K45" s="12"/>
      <c r="L45" s="35" t="s">
        <v>36</v>
      </c>
      <c r="M45" s="12" t="s">
        <v>76</v>
      </c>
      <c r="O45" s="35" t="s">
        <v>36</v>
      </c>
      <c r="P45" s="12" t="s">
        <v>77</v>
      </c>
      <c r="Q45" s="12"/>
      <c r="R45" s="12"/>
      <c r="S45" s="35" t="s">
        <v>36</v>
      </c>
      <c r="T45" s="12" t="s">
        <v>78</v>
      </c>
      <c r="U45" s="12"/>
      <c r="V45" s="35" t="s">
        <v>36</v>
      </c>
      <c r="W45" s="12" t="s">
        <v>80</v>
      </c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32"/>
      <c r="AM45" s="1"/>
    </row>
    <row r="46" spans="1:39" s="19" customFormat="1" ht="20.149999999999999" customHeight="1">
      <c r="A46" s="281"/>
      <c r="B46" s="252" t="s">
        <v>26</v>
      </c>
      <c r="C46" s="262"/>
      <c r="D46" s="262"/>
      <c r="E46" s="262"/>
      <c r="F46" s="97" t="s">
        <v>36</v>
      </c>
      <c r="G46" s="98" t="s">
        <v>36</v>
      </c>
      <c r="H46" s="98" t="s">
        <v>36</v>
      </c>
      <c r="I46" s="99" t="s">
        <v>36</v>
      </c>
      <c r="J46" s="11" t="s">
        <v>114</v>
      </c>
      <c r="K46" s="12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7"/>
      <c r="AM46" s="30"/>
    </row>
    <row r="47" spans="1:39" s="53" customFormat="1" ht="22.5" customHeight="1">
      <c r="A47" s="281"/>
      <c r="B47" s="428" t="s">
        <v>200</v>
      </c>
      <c r="C47" s="428"/>
      <c r="D47" s="428"/>
      <c r="E47" s="428"/>
      <c r="F47" s="134" t="s">
        <v>36</v>
      </c>
      <c r="G47" s="409" t="s">
        <v>69</v>
      </c>
      <c r="H47" s="409"/>
      <c r="I47" s="135" t="s">
        <v>36</v>
      </c>
      <c r="J47" s="409" t="s">
        <v>201</v>
      </c>
      <c r="K47" s="409"/>
      <c r="L47" s="135" t="s">
        <v>36</v>
      </c>
      <c r="M47" s="409" t="s">
        <v>202</v>
      </c>
      <c r="N47" s="409"/>
      <c r="O47" s="135" t="s">
        <v>36</v>
      </c>
      <c r="P47" s="409" t="s">
        <v>203</v>
      </c>
      <c r="Q47" s="409"/>
      <c r="R47" s="136" t="s">
        <v>52</v>
      </c>
      <c r="S47" s="410"/>
      <c r="T47" s="410"/>
      <c r="U47" s="410"/>
      <c r="V47" s="410"/>
      <c r="W47" s="410"/>
      <c r="X47" s="410"/>
      <c r="Y47" s="410"/>
      <c r="Z47" s="410"/>
      <c r="AA47" s="410"/>
      <c r="AB47" s="410"/>
      <c r="AC47" s="410"/>
      <c r="AD47" s="410"/>
      <c r="AE47" s="410"/>
      <c r="AF47" s="410"/>
      <c r="AG47" s="410"/>
      <c r="AH47" s="410"/>
      <c r="AI47" s="410"/>
      <c r="AJ47" s="410"/>
      <c r="AK47" s="410"/>
      <c r="AL47" s="144" t="s">
        <v>199</v>
      </c>
      <c r="AM47" s="56"/>
    </row>
    <row r="48" spans="1:39" s="53" customFormat="1" ht="22.5" customHeight="1">
      <c r="A48" s="281"/>
      <c r="B48" s="428" t="s">
        <v>204</v>
      </c>
      <c r="C48" s="428"/>
      <c r="D48" s="428"/>
      <c r="E48" s="428"/>
      <c r="F48" s="134" t="s">
        <v>36</v>
      </c>
      <c r="G48" s="409" t="s">
        <v>205</v>
      </c>
      <c r="H48" s="409"/>
      <c r="I48" s="409"/>
      <c r="J48" s="135" t="s">
        <v>36</v>
      </c>
      <c r="K48" s="409" t="s">
        <v>206</v>
      </c>
      <c r="L48" s="409"/>
      <c r="M48" s="409"/>
      <c r="N48" s="135" t="s">
        <v>36</v>
      </c>
      <c r="O48" s="411" t="s">
        <v>207</v>
      </c>
      <c r="P48" s="411"/>
      <c r="Q48" s="411"/>
      <c r="R48" s="428" t="s">
        <v>208</v>
      </c>
      <c r="S48" s="428"/>
      <c r="T48" s="428"/>
      <c r="U48" s="428"/>
      <c r="V48" s="137" t="s">
        <v>36</v>
      </c>
      <c r="W48" s="412" t="s">
        <v>69</v>
      </c>
      <c r="X48" s="412"/>
      <c r="Y48" s="138" t="s">
        <v>36</v>
      </c>
      <c r="Z48" s="412" t="s">
        <v>209</v>
      </c>
      <c r="AA48" s="412"/>
      <c r="AB48" s="414"/>
      <c r="AC48" s="414"/>
      <c r="AD48" s="414"/>
      <c r="AE48" s="414"/>
      <c r="AF48" s="414"/>
      <c r="AG48" s="414"/>
      <c r="AH48" s="414"/>
      <c r="AI48" s="414"/>
      <c r="AJ48" s="414"/>
      <c r="AK48" s="414"/>
      <c r="AL48" s="145" t="s">
        <v>199</v>
      </c>
      <c r="AM48" s="56"/>
    </row>
    <row r="49" spans="1:39" s="53" customFormat="1" ht="22.5" customHeight="1">
      <c r="A49" s="281"/>
      <c r="B49" s="428" t="s">
        <v>210</v>
      </c>
      <c r="C49" s="428"/>
      <c r="D49" s="428"/>
      <c r="E49" s="428"/>
      <c r="F49" s="134" t="s">
        <v>36</v>
      </c>
      <c r="G49" s="409" t="s">
        <v>205</v>
      </c>
      <c r="H49" s="409"/>
      <c r="I49" s="409"/>
      <c r="J49" s="135" t="s">
        <v>36</v>
      </c>
      <c r="K49" s="409" t="s">
        <v>206</v>
      </c>
      <c r="L49" s="409"/>
      <c r="M49" s="409"/>
      <c r="N49" s="135" t="s">
        <v>36</v>
      </c>
      <c r="O49" s="411" t="s">
        <v>207</v>
      </c>
      <c r="P49" s="411"/>
      <c r="Q49" s="411"/>
      <c r="R49" s="428" t="s">
        <v>211</v>
      </c>
      <c r="S49" s="428"/>
      <c r="T49" s="428"/>
      <c r="U49" s="428"/>
      <c r="V49" s="137" t="s">
        <v>36</v>
      </c>
      <c r="W49" s="412" t="s">
        <v>69</v>
      </c>
      <c r="X49" s="412"/>
      <c r="Y49" s="138" t="s">
        <v>36</v>
      </c>
      <c r="Z49" s="412" t="s">
        <v>68</v>
      </c>
      <c r="AA49" s="412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45"/>
      <c r="AM49" s="56"/>
    </row>
    <row r="50" spans="1:39" s="19" customFormat="1" ht="20.149999999999999" customHeight="1">
      <c r="A50" s="281"/>
      <c r="B50" s="263" t="s">
        <v>27</v>
      </c>
      <c r="C50" s="263"/>
      <c r="D50" s="263"/>
      <c r="E50" s="264"/>
      <c r="F50" s="128" t="s">
        <v>36</v>
      </c>
      <c r="G50" s="404" t="s">
        <v>69</v>
      </c>
      <c r="H50" s="404"/>
      <c r="I50" s="129" t="s">
        <v>36</v>
      </c>
      <c r="J50" s="404" t="s">
        <v>82</v>
      </c>
      <c r="K50" s="404"/>
      <c r="L50" s="404"/>
      <c r="M50" s="129" t="s">
        <v>36</v>
      </c>
      <c r="N50" s="404" t="s">
        <v>83</v>
      </c>
      <c r="O50" s="404"/>
      <c r="P50" s="129" t="s">
        <v>36</v>
      </c>
      <c r="Q50" s="405" t="s">
        <v>196</v>
      </c>
      <c r="R50" s="405"/>
      <c r="S50" s="405"/>
      <c r="T50" s="129" t="s">
        <v>36</v>
      </c>
      <c r="U50" s="404" t="s">
        <v>84</v>
      </c>
      <c r="V50" s="404"/>
      <c r="W50" s="404"/>
      <c r="X50" s="129" t="s">
        <v>36</v>
      </c>
      <c r="Y50" s="405" t="s">
        <v>197</v>
      </c>
      <c r="Z50" s="405"/>
      <c r="AA50" s="405"/>
      <c r="AB50" s="405"/>
      <c r="AC50" s="129" t="s">
        <v>36</v>
      </c>
      <c r="AD50" s="405" t="s">
        <v>85</v>
      </c>
      <c r="AE50" s="405"/>
      <c r="AF50" s="405"/>
      <c r="AG50" s="405"/>
      <c r="AH50" s="129" t="s">
        <v>36</v>
      </c>
      <c r="AI50" s="405" t="s">
        <v>87</v>
      </c>
      <c r="AJ50" s="405"/>
      <c r="AK50" s="130"/>
      <c r="AL50" s="146"/>
      <c r="AM50" s="30"/>
    </row>
    <row r="51" spans="1:39" s="19" customFormat="1" ht="20.149999999999999" customHeight="1">
      <c r="A51" s="281"/>
      <c r="B51" s="265"/>
      <c r="C51" s="265"/>
      <c r="D51" s="265"/>
      <c r="E51" s="266"/>
      <c r="F51" s="131"/>
      <c r="G51" s="132"/>
      <c r="H51" s="132"/>
      <c r="I51" s="133" t="s">
        <v>36</v>
      </c>
      <c r="J51" s="406" t="s">
        <v>86</v>
      </c>
      <c r="K51" s="406"/>
      <c r="L51" s="406"/>
      <c r="M51" s="133" t="s">
        <v>36</v>
      </c>
      <c r="N51" s="406" t="s">
        <v>88</v>
      </c>
      <c r="O51" s="406"/>
      <c r="P51" s="133" t="s">
        <v>36</v>
      </c>
      <c r="Q51" s="406" t="s">
        <v>89</v>
      </c>
      <c r="R51" s="406"/>
      <c r="S51" s="406"/>
      <c r="T51" s="133" t="s">
        <v>36</v>
      </c>
      <c r="U51" s="406" t="s">
        <v>90</v>
      </c>
      <c r="V51" s="406"/>
      <c r="W51" s="406"/>
      <c r="X51" s="133" t="s">
        <v>36</v>
      </c>
      <c r="Y51" s="406" t="s">
        <v>91</v>
      </c>
      <c r="Z51" s="406"/>
      <c r="AA51" s="406"/>
      <c r="AB51" s="406"/>
      <c r="AC51" s="133" t="s">
        <v>36</v>
      </c>
      <c r="AD51" s="406" t="s">
        <v>198</v>
      </c>
      <c r="AE51" s="406"/>
      <c r="AF51" s="406"/>
      <c r="AG51" s="407"/>
      <c r="AH51" s="407"/>
      <c r="AI51" s="407"/>
      <c r="AJ51" s="407"/>
      <c r="AK51" s="407"/>
      <c r="AL51" s="147" t="s">
        <v>199</v>
      </c>
      <c r="AM51" s="30"/>
    </row>
    <row r="52" spans="1:39" s="19" customFormat="1" ht="20.149999999999999" customHeight="1">
      <c r="A52" s="281"/>
      <c r="B52" s="251" t="s">
        <v>5</v>
      </c>
      <c r="C52" s="251"/>
      <c r="D52" s="251"/>
      <c r="E52" s="252"/>
      <c r="F52" s="35" t="s">
        <v>36</v>
      </c>
      <c r="G52" s="26" t="s">
        <v>92</v>
      </c>
      <c r="H52" s="26"/>
      <c r="I52" s="26"/>
      <c r="J52" s="26"/>
      <c r="K52" s="26"/>
      <c r="L52" s="35" t="s">
        <v>36</v>
      </c>
      <c r="M52" s="26" t="s">
        <v>93</v>
      </c>
      <c r="N52" s="26"/>
      <c r="O52" s="35" t="s">
        <v>36</v>
      </c>
      <c r="P52" s="26" t="s">
        <v>94</v>
      </c>
      <c r="Q52" s="26"/>
      <c r="R52" s="26"/>
      <c r="S52" s="35" t="s">
        <v>36</v>
      </c>
      <c r="T52" s="26" t="s">
        <v>95</v>
      </c>
      <c r="U52" s="26"/>
      <c r="V52" s="26"/>
      <c r="W52" s="35" t="s">
        <v>36</v>
      </c>
      <c r="X52" s="26" t="s">
        <v>96</v>
      </c>
      <c r="Y52" s="26"/>
      <c r="Z52" s="35" t="s">
        <v>36</v>
      </c>
      <c r="AA52" s="26" t="s">
        <v>97</v>
      </c>
      <c r="AB52" s="26"/>
      <c r="AC52" s="35" t="s">
        <v>36</v>
      </c>
      <c r="AD52" s="26" t="s">
        <v>98</v>
      </c>
      <c r="AE52" s="26"/>
      <c r="AF52" s="26"/>
      <c r="AG52" s="26"/>
      <c r="AH52" s="26"/>
      <c r="AI52" s="26"/>
      <c r="AJ52" s="26"/>
      <c r="AK52" s="26"/>
      <c r="AL52" s="27"/>
      <c r="AM52" s="1"/>
    </row>
    <row r="53" spans="1:39" s="19" customFormat="1" ht="20.149999999999999" customHeight="1">
      <c r="A53" s="281"/>
      <c r="B53" s="251" t="s">
        <v>29</v>
      </c>
      <c r="C53" s="251"/>
      <c r="D53" s="251"/>
      <c r="E53" s="251"/>
      <c r="F53" s="252"/>
      <c r="G53" s="35" t="s">
        <v>36</v>
      </c>
      <c r="H53" s="25" t="s">
        <v>70</v>
      </c>
      <c r="I53" s="35" t="s">
        <v>36</v>
      </c>
      <c r="J53" s="25" t="s">
        <v>81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7"/>
      <c r="AM53" s="1"/>
    </row>
    <row r="54" spans="1:39" s="19" customFormat="1" ht="20.149999999999999" customHeight="1">
      <c r="A54" s="281"/>
      <c r="B54" s="317" t="s">
        <v>30</v>
      </c>
      <c r="C54" s="317"/>
      <c r="D54" s="317"/>
      <c r="E54" s="317"/>
      <c r="F54" s="318"/>
      <c r="G54" s="39" t="s">
        <v>36</v>
      </c>
      <c r="H54" s="3" t="s">
        <v>101</v>
      </c>
      <c r="I54" s="6"/>
      <c r="J54" s="36" t="s">
        <v>36</v>
      </c>
      <c r="K54" s="3" t="s">
        <v>112</v>
      </c>
      <c r="L54" s="6"/>
      <c r="M54" s="6"/>
      <c r="N54" s="6"/>
      <c r="O54" s="6"/>
      <c r="P54" s="6"/>
      <c r="R54" s="36" t="s">
        <v>36</v>
      </c>
      <c r="S54" s="3" t="s">
        <v>102</v>
      </c>
      <c r="T54" s="6"/>
      <c r="U54" s="36" t="s">
        <v>36</v>
      </c>
      <c r="V54" s="3" t="s">
        <v>103</v>
      </c>
      <c r="W54" s="6"/>
      <c r="X54" s="36" t="s">
        <v>36</v>
      </c>
      <c r="Y54" s="3" t="s">
        <v>104</v>
      </c>
      <c r="Z54" s="3"/>
      <c r="AA54" s="253" t="s">
        <v>106</v>
      </c>
      <c r="AB54" s="254"/>
      <c r="AC54" s="255"/>
      <c r="AD54" s="36" t="s">
        <v>36</v>
      </c>
      <c r="AE54" s="24" t="s">
        <v>70</v>
      </c>
      <c r="AF54" s="36" t="s">
        <v>36</v>
      </c>
      <c r="AG54" s="25" t="s">
        <v>81</v>
      </c>
      <c r="AH54" s="6"/>
      <c r="AI54" s="6"/>
      <c r="AJ54" s="6"/>
      <c r="AK54" s="6"/>
      <c r="AL54" s="7"/>
      <c r="AM54" s="1"/>
    </row>
    <row r="55" spans="1:39" s="19" customFormat="1" ht="20.149999999999999" customHeight="1">
      <c r="A55" s="281"/>
      <c r="B55" s="336"/>
      <c r="C55" s="336"/>
      <c r="D55" s="336"/>
      <c r="E55" s="336"/>
      <c r="F55" s="337"/>
      <c r="G55" s="37" t="s">
        <v>36</v>
      </c>
      <c r="H55" s="10" t="s">
        <v>99</v>
      </c>
      <c r="I55" s="8"/>
      <c r="J55" s="8"/>
      <c r="K55" s="8"/>
      <c r="L55" s="8"/>
      <c r="M55" s="8"/>
      <c r="N55" s="8"/>
      <c r="O55" s="8"/>
      <c r="P55" s="8"/>
      <c r="Q55" s="8"/>
      <c r="R55" s="37" t="s">
        <v>36</v>
      </c>
      <c r="S55" s="10" t="s">
        <v>100</v>
      </c>
      <c r="T55" s="10"/>
      <c r="U55" s="8"/>
      <c r="V55" s="8"/>
      <c r="W55" s="8"/>
      <c r="X55" s="8"/>
      <c r="Y55" s="8"/>
      <c r="Z55" s="8"/>
      <c r="AA55" s="256"/>
      <c r="AB55" s="257"/>
      <c r="AC55" s="258"/>
      <c r="AD55" s="8"/>
      <c r="AE55" s="8"/>
      <c r="AF55" s="8"/>
      <c r="AG55" s="8"/>
      <c r="AH55" s="8"/>
      <c r="AI55" s="8"/>
      <c r="AJ55" s="8"/>
      <c r="AK55" s="8"/>
      <c r="AL55" s="9"/>
      <c r="AM55" s="1"/>
    </row>
    <row r="56" spans="1:39" s="19" customFormat="1" ht="30" customHeight="1">
      <c r="A56" s="281"/>
      <c r="B56" s="251" t="s">
        <v>113</v>
      </c>
      <c r="C56" s="251"/>
      <c r="D56" s="251"/>
      <c r="E56" s="251"/>
      <c r="F56" s="252"/>
      <c r="G56" s="259" t="s">
        <v>224</v>
      </c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  <c r="AG56" s="260"/>
      <c r="AH56" s="260"/>
      <c r="AI56" s="260"/>
      <c r="AJ56" s="260"/>
      <c r="AK56" s="260"/>
      <c r="AL56" s="261"/>
      <c r="AM56" s="1"/>
    </row>
    <row r="57" spans="1:39" s="19" customFormat="1" ht="57" customHeight="1" thickBot="1">
      <c r="A57" s="282"/>
      <c r="B57" s="249" t="s">
        <v>6</v>
      </c>
      <c r="C57" s="249"/>
      <c r="D57" s="249"/>
      <c r="E57" s="249"/>
      <c r="F57" s="249"/>
      <c r="G57" s="249"/>
      <c r="H57" s="249"/>
      <c r="I57" s="249"/>
      <c r="J57" s="249"/>
      <c r="K57" s="249"/>
      <c r="L57" s="249"/>
      <c r="M57" s="249"/>
      <c r="N57" s="249"/>
      <c r="O57" s="249"/>
      <c r="P57" s="249"/>
      <c r="Q57" s="249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50"/>
      <c r="AM57" s="41"/>
    </row>
    <row r="58" spans="1:39" s="19" customFormat="1" ht="5.15" customHeight="1"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8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1"/>
    </row>
    <row r="59" spans="1:39" ht="75.75" customHeight="1"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</row>
    <row r="60" spans="1:39" ht="16.5" customHeight="1"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</row>
    <row r="61" spans="1:39" ht="29.15" customHeight="1"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</row>
    <row r="62" spans="1:39" ht="29.15" customHeight="1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  <c r="AH62" s="47"/>
      <c r="AI62" s="47"/>
      <c r="AJ62" s="47"/>
      <c r="AK62" s="47"/>
      <c r="AL62" s="47"/>
    </row>
    <row r="63" spans="1:39" ht="29.15" customHeight="1"/>
    <row r="64" spans="1:39" ht="29.15" customHeight="1"/>
    <row r="65" ht="29.15" customHeight="1"/>
    <row r="66" ht="29.15" customHeight="1"/>
    <row r="67" ht="29.15" customHeight="1"/>
    <row r="68" ht="14.25" customHeight="1"/>
    <row r="69" ht="29.15" customHeight="1"/>
    <row r="70" ht="29.15" customHeight="1"/>
    <row r="71" ht="29.15" customHeight="1"/>
    <row r="72" ht="29.15" customHeight="1"/>
    <row r="73" ht="29.15" customHeight="1"/>
    <row r="74" ht="29.15" customHeight="1"/>
    <row r="75" ht="29.15" customHeight="1"/>
    <row r="76" ht="29.15" customHeight="1"/>
    <row r="77" ht="29.15" customHeight="1"/>
    <row r="78" ht="29.15" customHeight="1"/>
    <row r="79" ht="29.15" customHeight="1"/>
    <row r="80" ht="29.15" customHeight="1"/>
    <row r="81" spans="3:11" ht="29.15" customHeight="1"/>
    <row r="82" spans="3:11" ht="29.15" customHeight="1"/>
    <row r="83" spans="3:11" ht="29.15" customHeight="1"/>
    <row r="84" spans="3:11" ht="29.15" customHeight="1"/>
    <row r="85" spans="3:11" ht="29.15" customHeight="1"/>
    <row r="86" spans="3:11" ht="13.5" customHeight="1"/>
    <row r="87" spans="3:11" ht="13.5" customHeight="1"/>
    <row r="88" spans="3:11" ht="13.5" customHeight="1"/>
    <row r="89" spans="3:11" ht="13.5" customHeight="1"/>
    <row r="90" spans="3:11" ht="13.5" customHeight="1"/>
    <row r="91" spans="3:11" ht="13.5" customHeight="1"/>
    <row r="92" spans="3:11" ht="17.25" customHeight="1"/>
    <row r="93" spans="3:11" ht="17.25" customHeight="1">
      <c r="C93" s="53" t="s">
        <v>36</v>
      </c>
      <c r="D93" s="53"/>
      <c r="E93" s="53" t="s">
        <v>143</v>
      </c>
      <c r="F93" s="53"/>
      <c r="G93" s="53">
        <v>1</v>
      </c>
      <c r="H93" s="53"/>
      <c r="I93" s="53">
        <v>1</v>
      </c>
      <c r="J93" s="53"/>
      <c r="K93" s="53"/>
    </row>
    <row r="94" spans="3:11" ht="17.25" customHeight="1">
      <c r="C94" s="53" t="s">
        <v>176</v>
      </c>
      <c r="D94" s="53"/>
      <c r="E94" s="53" t="s">
        <v>146</v>
      </c>
      <c r="F94" s="53"/>
      <c r="G94" s="53">
        <v>2</v>
      </c>
      <c r="H94" s="53"/>
      <c r="I94" s="53">
        <v>2</v>
      </c>
      <c r="J94" s="53"/>
      <c r="K94" s="53"/>
    </row>
    <row r="95" spans="3:11" ht="17.25" customHeight="1">
      <c r="C95" s="53"/>
      <c r="D95" s="53"/>
      <c r="E95" s="53" t="s">
        <v>153</v>
      </c>
      <c r="F95" s="53"/>
      <c r="G95" s="68" t="s">
        <v>100</v>
      </c>
      <c r="H95" s="53"/>
      <c r="I95" s="53">
        <v>3</v>
      </c>
      <c r="J95" s="53"/>
      <c r="K95" s="53"/>
    </row>
    <row r="96" spans="3:11" ht="17.25" customHeight="1">
      <c r="C96" s="53"/>
      <c r="D96" s="53"/>
      <c r="E96" s="53" t="s">
        <v>177</v>
      </c>
      <c r="F96" s="53"/>
      <c r="G96" s="53"/>
      <c r="H96" s="53"/>
      <c r="I96" s="53">
        <v>4</v>
      </c>
      <c r="J96" s="53"/>
      <c r="K96" s="53"/>
    </row>
    <row r="97" spans="3:11" ht="17.25" customHeight="1">
      <c r="C97" s="53"/>
      <c r="D97" s="53"/>
      <c r="E97" s="53"/>
      <c r="F97" s="53"/>
      <c r="G97" s="53"/>
      <c r="H97" s="53"/>
      <c r="I97" s="53">
        <v>5</v>
      </c>
      <c r="J97" s="53"/>
      <c r="K97" s="53"/>
    </row>
    <row r="98" spans="3:11" ht="17.25" customHeight="1">
      <c r="C98" s="53"/>
      <c r="D98" s="53"/>
      <c r="E98" s="53"/>
      <c r="F98" s="53"/>
      <c r="G98" s="53"/>
      <c r="H98" s="53"/>
      <c r="I98" s="68" t="s">
        <v>100</v>
      </c>
      <c r="J98" s="53"/>
      <c r="K98" s="53"/>
    </row>
    <row r="99" spans="3:11" ht="17.25" customHeight="1">
      <c r="C99" s="53" t="s">
        <v>115</v>
      </c>
      <c r="D99" s="53"/>
      <c r="E99" s="53"/>
      <c r="F99" s="53"/>
      <c r="G99" s="53"/>
      <c r="H99" s="53"/>
      <c r="I99" s="53"/>
      <c r="J99" s="53"/>
      <c r="K99" s="53"/>
    </row>
    <row r="100" spans="3:11" ht="19.75" customHeight="1">
      <c r="C100" s="53" t="s">
        <v>116</v>
      </c>
      <c r="D100" s="53"/>
      <c r="E100" s="53"/>
      <c r="F100" s="53"/>
      <c r="G100" s="53"/>
      <c r="H100" s="53"/>
      <c r="I100" s="53"/>
      <c r="J100" s="53"/>
      <c r="K100" s="53"/>
    </row>
    <row r="101" spans="3:11" ht="16.75" customHeight="1"/>
    <row r="102" spans="3:11" ht="16" customHeight="1"/>
    <row r="103" spans="3:11" ht="15" customHeight="1"/>
  </sheetData>
  <mergeCells count="180">
    <mergeCell ref="W2:AA2"/>
    <mergeCell ref="AB2:AL2"/>
    <mergeCell ref="W3:AA3"/>
    <mergeCell ref="AB3:AL3"/>
    <mergeCell ref="B4:AL4"/>
    <mergeCell ref="C5:R5"/>
    <mergeCell ref="T5:U5"/>
    <mergeCell ref="V5:AK5"/>
    <mergeCell ref="D6:G6"/>
    <mergeCell ref="H6:Q6"/>
    <mergeCell ref="W6:Z6"/>
    <mergeCell ref="AA6:AL6"/>
    <mergeCell ref="BH6:BK6"/>
    <mergeCell ref="BL6:BW6"/>
    <mergeCell ref="D7:G7"/>
    <mergeCell ref="H7:Q7"/>
    <mergeCell ref="W7:Z7"/>
    <mergeCell ref="AA7:AL7"/>
    <mergeCell ref="BH7:BK7"/>
    <mergeCell ref="BL7:BW7"/>
    <mergeCell ref="D8:G8"/>
    <mergeCell ref="H8:S8"/>
    <mergeCell ref="W8:Z8"/>
    <mergeCell ref="AA8:AL8"/>
    <mergeCell ref="BH8:BK8"/>
    <mergeCell ref="BL8:BW8"/>
    <mergeCell ref="CB8:CQ8"/>
    <mergeCell ref="A11:A32"/>
    <mergeCell ref="B11:C11"/>
    <mergeCell ref="D11:N11"/>
    <mergeCell ref="O11:Q11"/>
    <mergeCell ref="S11:T11"/>
    <mergeCell ref="V11:W11"/>
    <mergeCell ref="Y11:Z11"/>
    <mergeCell ref="AB11:AC11"/>
    <mergeCell ref="AD11:AE11"/>
    <mergeCell ref="AG11:AH11"/>
    <mergeCell ref="B12:C12"/>
    <mergeCell ref="D12:Y12"/>
    <mergeCell ref="Z12:AC12"/>
    <mergeCell ref="AD12:AL12"/>
    <mergeCell ref="B13:D13"/>
    <mergeCell ref="E13:K13"/>
    <mergeCell ref="L13:N13"/>
    <mergeCell ref="O13:S13"/>
    <mergeCell ref="T13:U13"/>
    <mergeCell ref="V13:AB13"/>
    <mergeCell ref="AC13:AD13"/>
    <mergeCell ref="AE13:AL13"/>
    <mergeCell ref="B14:G14"/>
    <mergeCell ref="H14:S14"/>
    <mergeCell ref="T14:U14"/>
    <mergeCell ref="V14:AB14"/>
    <mergeCell ref="AC14:AD14"/>
    <mergeCell ref="AE14:AF14"/>
    <mergeCell ref="AH14:AI14"/>
    <mergeCell ref="AJ14:AK14"/>
    <mergeCell ref="B15:B20"/>
    <mergeCell ref="D15:L15"/>
    <mergeCell ref="M15:Z15"/>
    <mergeCell ref="AA15:AC15"/>
    <mergeCell ref="AD15:AL15"/>
    <mergeCell ref="D16:L16"/>
    <mergeCell ref="M16:Z16"/>
    <mergeCell ref="AA16:AC16"/>
    <mergeCell ref="AD16:AL16"/>
    <mergeCell ref="D17:L17"/>
    <mergeCell ref="M17:Z17"/>
    <mergeCell ref="AA17:AC17"/>
    <mergeCell ref="AD17:AL17"/>
    <mergeCell ref="D18:L18"/>
    <mergeCell ref="M18:Z18"/>
    <mergeCell ref="AA18:AC18"/>
    <mergeCell ref="AD18:AL18"/>
    <mergeCell ref="C19:Q20"/>
    <mergeCell ref="R19:U20"/>
    <mergeCell ref="W19:X19"/>
    <mergeCell ref="AA19:AC19"/>
    <mergeCell ref="AE19:AG19"/>
    <mergeCell ref="AI19:AK19"/>
    <mergeCell ref="B21:E23"/>
    <mergeCell ref="G21:H21"/>
    <mergeCell ref="J21:K21"/>
    <mergeCell ref="M21:N21"/>
    <mergeCell ref="P21:U21"/>
    <mergeCell ref="Y21:Z23"/>
    <mergeCell ref="AB21:AC21"/>
    <mergeCell ref="G22:H22"/>
    <mergeCell ref="J22:K22"/>
    <mergeCell ref="L22:M22"/>
    <mergeCell ref="R22:S22"/>
    <mergeCell ref="AB22:AC22"/>
    <mergeCell ref="B24:D24"/>
    <mergeCell ref="E24:AL24"/>
    <mergeCell ref="B25:D27"/>
    <mergeCell ref="K27:W27"/>
    <mergeCell ref="Z27:AB27"/>
    <mergeCell ref="AC27:AK27"/>
    <mergeCell ref="B28:D32"/>
    <mergeCell ref="E28:AL28"/>
    <mergeCell ref="E29:AL32"/>
    <mergeCell ref="A33:A57"/>
    <mergeCell ref="B33:E34"/>
    <mergeCell ref="F33:F34"/>
    <mergeCell ref="G33:G34"/>
    <mergeCell ref="H33:H34"/>
    <mergeCell ref="I33:I34"/>
    <mergeCell ref="J33:M34"/>
    <mergeCell ref="R33:S33"/>
    <mergeCell ref="U33:V33"/>
    <mergeCell ref="B35:E35"/>
    <mergeCell ref="B36:E36"/>
    <mergeCell ref="J36:AL36"/>
    <mergeCell ref="B37:E37"/>
    <mergeCell ref="O37:P37"/>
    <mergeCell ref="U37:V37"/>
    <mergeCell ref="Y37:AA37"/>
    <mergeCell ref="AC37:AD37"/>
    <mergeCell ref="AF37:AH37"/>
    <mergeCell ref="AJ37:AL37"/>
    <mergeCell ref="B38:E41"/>
    <mergeCell ref="J39:K39"/>
    <mergeCell ref="J40:K40"/>
    <mergeCell ref="J41:K41"/>
    <mergeCell ref="O41:P41"/>
    <mergeCell ref="R41:U41"/>
    <mergeCell ref="W41:X41"/>
    <mergeCell ref="Z41:AA41"/>
    <mergeCell ref="J42:M42"/>
    <mergeCell ref="O42:P42"/>
    <mergeCell ref="R42:S42"/>
    <mergeCell ref="T42:AK42"/>
    <mergeCell ref="B43:E43"/>
    <mergeCell ref="B44:E44"/>
    <mergeCell ref="W48:X48"/>
    <mergeCell ref="B45:E45"/>
    <mergeCell ref="B46:E46"/>
    <mergeCell ref="B47:E47"/>
    <mergeCell ref="G47:H47"/>
    <mergeCell ref="J47:K47"/>
    <mergeCell ref="M47:N47"/>
    <mergeCell ref="P47:Q47"/>
    <mergeCell ref="S47:AK47"/>
    <mergeCell ref="Z48:AA48"/>
    <mergeCell ref="AB48:AK48"/>
    <mergeCell ref="Z49:AA49"/>
    <mergeCell ref="B48:E48"/>
    <mergeCell ref="G48:I48"/>
    <mergeCell ref="K48:M48"/>
    <mergeCell ref="O48:Q48"/>
    <mergeCell ref="R48:U48"/>
    <mergeCell ref="G50:H50"/>
    <mergeCell ref="J50:L50"/>
    <mergeCell ref="N50:O50"/>
    <mergeCell ref="Q50:S50"/>
    <mergeCell ref="U50:W50"/>
    <mergeCell ref="K49:M49"/>
    <mergeCell ref="O49:Q49"/>
    <mergeCell ref="R49:U49"/>
    <mergeCell ref="W49:X49"/>
    <mergeCell ref="Y50:AB50"/>
    <mergeCell ref="B49:E49"/>
    <mergeCell ref="G49:I49"/>
    <mergeCell ref="AD50:AG50"/>
    <mergeCell ref="AI50:AJ50"/>
    <mergeCell ref="J51:L51"/>
    <mergeCell ref="N51:O51"/>
    <mergeCell ref="Q51:S51"/>
    <mergeCell ref="U51:W51"/>
    <mergeCell ref="Y51:AB51"/>
    <mergeCell ref="AD51:AF51"/>
    <mergeCell ref="AG51:AK51"/>
    <mergeCell ref="B57:AL57"/>
    <mergeCell ref="B52:E52"/>
    <mergeCell ref="B53:F53"/>
    <mergeCell ref="B54:F55"/>
    <mergeCell ref="AA54:AC55"/>
    <mergeCell ref="B56:F56"/>
    <mergeCell ref="G56:AL56"/>
    <mergeCell ref="B50:E51"/>
  </mergeCells>
  <phoneticPr fontId="1"/>
  <dataValidations count="7">
    <dataValidation type="list" allowBlank="1" showInputMessage="1" showErrorMessage="1" promptTitle="チェック" prompt="該当の有無を選択_x000a_□該当無し_x000a_☑該当あり_x000a__x000a_" sqref="P38 AA35 AB37 AC38 AE37 AI37 W37:W38 T37:T38 L37 R54:R55 E25:E27 J25:J26 O25:O26 Z38 J35 N35 R35 V35 U39:U40 J37:J38 M38 F43:I46 AF38 L39:L40 O39:O40 R39:R40 X39 Y40 AC40 M44 L45 Q44 U44 X44 O44:O45 S45 V45 X54 U54 Q33 T33 AD54 AF54 F52 AJ38 T25:T26 Y25:Y27 S52 G53:G55 L52 W52 Z52 AC52 AE25:AE26 I53 Q37 F35:I41" xr:uid="{1593CD73-5186-41A7-B908-E31D30A55E23}">
      <formula1>$C$93:$C$94</formula1>
    </dataValidation>
    <dataValidation type="list" allowBlank="1" showInputMessage="1" showErrorMessage="1" sqref="O52 J54" xr:uid="{D4C698E4-D6E3-4709-B4FA-104012CAD9DC}">
      <formula1>選択肢</formula1>
    </dataValidation>
    <dataValidation type="list" allowBlank="1" showInputMessage="1" showErrorMessage="1" promptTitle="キーパーソン等" prompt="☆：キーパーソン_x000a_主：主介護者" sqref="C16:C18" xr:uid="{57A387D4-E89F-4158-A0C8-B22F96C09783}">
      <formula1>$C$93:$C$95</formula1>
    </dataValidation>
    <dataValidation type="list" allowBlank="1" showInputMessage="1" showErrorMessage="1" promptTitle="生年月日" prompt="M：明治_x000a_T：大正_x000a_S：昭和_x000a_H：平成" sqref="R11" xr:uid="{90BD1516-E84B-4410-82C1-B5B5BC204031}">
      <formula1>元号</formula1>
    </dataValidation>
    <dataValidation type="list" allowBlank="1" showInputMessage="1" showErrorMessage="1" promptTitle="要支援区分" prompt="１：要支援１_x000a_２：要支援２_x000a__x000a_不明_x000a_" sqref="L22:M23" xr:uid="{763B9F7F-E8EF-434B-BF0A-22AB784C53EC}">
      <formula1>$G$91:$G$93</formula1>
      <formula2>0</formula2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U23:V23" xr:uid="{CAD8C2BE-F7F4-466E-8696-81FA9674DC58}">
      <formula1>$G$91:$G$93</formula1>
      <formula2>0</formula2>
    </dataValidation>
    <dataValidation type="list" allowBlank="1" showInputMessage="1" showErrorMessage="1" promptTitle="要介護区分" prompt="１：要介護１_x000a_２：要介護２_x000a_３：要介護３_x000a_４：要介護４_x000a_５：要介護５_x000a__x000a_不明_x000a_" sqref="Q22:R23" xr:uid="{A548589B-4AE1-45DA-8868-A1D255C2EB0E}">
      <formula1>$I$91:$I$96</formula1>
      <formula2>0</formula2>
    </dataValidation>
  </dataValidations>
  <printOptions horizontalCentered="1" verticalCentered="1"/>
  <pageMargins left="0.39370078740157483" right="0.39370078740157483" top="0.19685039370078741" bottom="0.19685039370078741" header="0.51181102362204722" footer="0.51181102362204722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15</vt:i4>
      </vt:variant>
    </vt:vector>
  </HeadingPairs>
  <TitlesOfParts>
    <vt:vector size="20" baseType="lpstr">
      <vt:lpstr>退院調整共有情報シート【変更箇所赤字】</vt:lpstr>
      <vt:lpstr>退院調整共有情報シート</vt:lpstr>
      <vt:lpstr>退院記入方法</vt:lpstr>
      <vt:lpstr>【留意点】ケアマネあり</vt:lpstr>
      <vt:lpstr>【留意点】ケアマネなし</vt:lpstr>
      <vt:lpstr>【留意点】ケアマネあり!Print_Area</vt:lpstr>
      <vt:lpstr>【留意点】ケアマネなし!Print_Area</vt:lpstr>
      <vt:lpstr>退院記入方法!Print_Area</vt:lpstr>
      <vt:lpstr>退院調整共有情報シート!Print_Area</vt:lpstr>
      <vt:lpstr>退院調整共有情報シート【変更箇所赤字】!Print_Area</vt:lpstr>
      <vt:lpstr>【留意点】ケアマネあり!元号</vt:lpstr>
      <vt:lpstr>【留意点】ケアマネなし!元号</vt:lpstr>
      <vt:lpstr>退院記入方法!元号</vt:lpstr>
      <vt:lpstr>退院調整共有情報シート!元号</vt:lpstr>
      <vt:lpstr>元号</vt:lpstr>
      <vt:lpstr>【留意点】ケアマネあり!年号</vt:lpstr>
      <vt:lpstr>【留意点】ケアマネなし!年号</vt:lpstr>
      <vt:lpstr>退院記入方法!年号</vt:lpstr>
      <vt:lpstr>退院調整共有情報シート!年号</vt:lpstr>
      <vt:lpstr>退院調整共有情報シート【変更箇所赤字】!年号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2016-06-20T10:37:33Z</dcterms:created>
  <dcterms:modified xsi:type="dcterms:W3CDTF">2025-07-08T00:48:46Z</dcterms:modified>
</cp:coreProperties>
</file>