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DE74B0E9-D593-49EA-AE55-6BA433DA3C31}" xr6:coauthVersionLast="47" xr6:coauthVersionMax="47" xr10:uidLastSave="{00000000-0000-0000-0000-000000000000}"/>
  <bookViews>
    <workbookView xWindow="-108" yWindow="-108" windowWidth="23256" windowHeight="12576" tabRatio="935" xr2:uid="{331BBF1F-EB97-44E3-B641-4D8FE6C7E0B6}"/>
  </bookViews>
  <sheets>
    <sheet name="別紙１－１" sheetId="412" r:id="rId1"/>
    <sheet name="備考（1）" sheetId="414" r:id="rId2"/>
    <sheet name="別紙１－２" sheetId="410" r:id="rId3"/>
    <sheet name="備考（1－2）" sheetId="415" r:id="rId4"/>
    <sheet name="別紙2" sheetId="417" r:id="rId5"/>
    <sheet name="別紙6" sheetId="423" r:id="rId6"/>
    <sheet name="別紙7" sheetId="424" r:id="rId7"/>
    <sheet name="別紙7－2" sheetId="425" r:id="rId8"/>
  </sheets>
  <externalReferences>
    <externalReference r:id="rId9"/>
    <externalReference r:id="rId10"/>
    <externalReference r:id="rId11"/>
  </externalReferences>
  <definedNames>
    <definedName name="ｋ">#N/A</definedName>
    <definedName name="_xlnm.Print_Area" localSheetId="1">'備考（1）'!$A$1:$S$77</definedName>
    <definedName name="_xlnm.Print_Area" localSheetId="3">'備考（1－2）'!$A$1:$S$48</definedName>
    <definedName name="_xlnm.Print_Area" localSheetId="2">'別紙１－２'!$A$1:$AF$321</definedName>
    <definedName name="_xlnm.Print_Area" localSheetId="4">#N/A</definedName>
    <definedName name="_xlnm.Print_Area" localSheetId="5">別紙6!$A$1:$AL$33</definedName>
    <definedName name="_xlnm.Print_Area" localSheetId="6">別紙7!$A$1:$AI$61</definedName>
    <definedName name="_xlnm.Print_Area" localSheetId="7">'別紙7－2'!$A$1:$X$85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425" l="1"/>
  <c r="M54" i="425"/>
  <c r="P55" i="425"/>
  <c r="E51" i="425"/>
  <c r="P50" i="425"/>
  <c r="M50" i="425"/>
  <c r="E50" i="425"/>
  <c r="E49" i="425"/>
  <c r="P48" i="425"/>
  <c r="M48" i="425"/>
  <c r="E48" i="425"/>
  <c r="E47" i="425"/>
  <c r="P46" i="425"/>
  <c r="P53" i="425"/>
  <c r="P54" i="425"/>
  <c r="M46" i="425"/>
  <c r="E46" i="425"/>
  <c r="P45" i="425"/>
  <c r="M45" i="425"/>
  <c r="E37" i="425"/>
  <c r="P36" i="425"/>
  <c r="M36" i="425"/>
  <c r="E36" i="425"/>
  <c r="E35" i="425"/>
  <c r="P34" i="425"/>
  <c r="M34" i="425"/>
  <c r="E34" i="425"/>
  <c r="E33" i="425"/>
  <c r="P32" i="425"/>
  <c r="M32" i="425"/>
  <c r="E32" i="425"/>
  <c r="E31" i="425"/>
  <c r="P30" i="425"/>
  <c r="M30" i="425"/>
  <c r="E30" i="425"/>
  <c r="E29" i="425"/>
  <c r="P28" i="425"/>
  <c r="M28" i="425"/>
  <c r="E28" i="425"/>
  <c r="E27" i="425"/>
  <c r="P26" i="425"/>
  <c r="M26" i="425"/>
  <c r="E26" i="425"/>
  <c r="E25" i="425"/>
  <c r="P24" i="425"/>
  <c r="M24" i="425"/>
  <c r="E24" i="425"/>
  <c r="E23" i="425"/>
  <c r="P22" i="425"/>
  <c r="M22" i="425"/>
  <c r="E22" i="425"/>
  <c r="E21" i="425"/>
  <c r="P20" i="425"/>
  <c r="M20" i="425"/>
  <c r="E20" i="425"/>
  <c r="E19" i="425"/>
  <c r="P18" i="425"/>
  <c r="M18" i="425"/>
  <c r="M39" i="425"/>
  <c r="M40" i="425"/>
  <c r="P41" i="425"/>
  <c r="E18" i="425"/>
  <c r="E17" i="425"/>
  <c r="P16" i="425"/>
  <c r="P39" i="425"/>
  <c r="P40" i="425"/>
  <c r="M16" i="425"/>
  <c r="E16" i="425"/>
  <c r="P15" i="425"/>
  <c r="M15" i="425"/>
  <c r="J41" i="425"/>
  <c r="J55" i="425"/>
</calcChain>
</file>

<file path=xl/sharedStrings.xml><?xml version="1.0" encoding="utf-8"?>
<sst xmlns="http://schemas.openxmlformats.org/spreadsheetml/2006/main" count="6993" uniqueCount="586">
  <si>
    <t>施設等の区分</t>
  </si>
  <si>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</si>
  <si>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</si>
  <si>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</si>
  <si>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</si>
  <si>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</si>
  <si>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</si>
  <si>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</si>
  <si>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</si>
  <si>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</si>
  <si>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</si>
  <si>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</si>
  <si>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</si>
  <si>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</si>
  <si>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</si>
  <si>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</si>
  <si>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</si>
  <si>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</si>
  <si>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</si>
  <si>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</si>
  <si>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</si>
  <si>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</si>
  <si>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</si>
  <si>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日</t>
    <rPh sb="0" eb="1">
      <t>ヒ</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</si>
  <si>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</si>
  <si>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</si>
  <si>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</si>
  <si>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</si>
  <si>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</si>
  <si>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</si>
  <si>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</si>
  <si>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</si>
  <si>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</si>
  <si>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</si>
  <si>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</si>
  <si>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</si>
  <si>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</si>
  <si>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</si>
  <si>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</si>
  <si>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</si>
  <si>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</si>
  <si>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</si>
  <si>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</si>
  <si>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</si>
  <si>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</si>
  <si>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</si>
  <si>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</si>
  <si>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</si>
  <si>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</si>
  <si>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</si>
  <si>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</si>
  <si>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</si>
  <si>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</si>
  <si>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</si>
  <si>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</si>
  <si>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</si>
  <si>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認知症ケア加算</t>
    <rPh sb="0" eb="2">
      <t>ニンチ</t>
    </rPh>
    <rPh sb="2" eb="3">
      <t>ショウ</t>
    </rPh>
    <rPh sb="5" eb="7">
      <t>カサン</t>
    </rPh>
    <phoneticPr fontId="1"/>
  </si>
  <si>
    <t>ﾘﾊﾋﾞﾘﾃｰｼｮﾝ提供体制</t>
  </si>
  <si>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</si>
  <si>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</si>
  <si>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</si>
  <si>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</si>
  <si>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</si>
  <si>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</si>
  <si>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</si>
  <si>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</si>
  <si>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</si>
  <si>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</si>
  <si>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</si>
  <si>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</si>
  <si>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</si>
  <si>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生活行為向上ﾘﾊﾋﾞﾘﾃｰｼｮﾝ実施加算</t>
    <rPh sb="0" eb="2">
      <t>セイカツ</t>
    </rPh>
    <rPh sb="2" eb="4">
      <t>コウイ</t>
    </rPh>
    <rPh sb="4" eb="6">
      <t>コウジョウ</t>
    </rPh>
    <rPh sb="16" eb="18">
      <t>ジッシ</t>
    </rPh>
    <rPh sb="19" eb="20">
      <t>カサン</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</si>
  <si>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</si>
  <si>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</si>
  <si>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</si>
  <si>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</si>
  <si>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</si>
  <si>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</si>
  <si>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</si>
  <si>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</si>
  <si>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</si>
  <si>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</si>
  <si>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ﾘﾊﾋﾞﾘﾃｰｼｮﾝマネジメント加算</t>
    <rPh sb="16" eb="18">
      <t>カサン</t>
    </rPh>
    <phoneticPr fontId="2"/>
  </si>
  <si>
    <t>療養環境基準（廊下）</t>
    <rPh sb="7" eb="9">
      <t>ロウカ</t>
    </rPh>
    <phoneticPr fontId="1"/>
  </si>
  <si>
    <t>療養環境基準（療養室）</t>
    <rPh sb="7" eb="10">
      <t>リョウヨウシツ</t>
    </rPh>
    <phoneticPr fontId="1"/>
  </si>
  <si>
    <t>ﾘﾊﾋﾞﾘﾃｰｼｮﾝ提供体制加算</t>
    <rPh sb="10" eb="12">
      <t>テイキョウ</t>
    </rPh>
    <rPh sb="12" eb="14">
      <t>タイセイ</t>
    </rPh>
    <rPh sb="14" eb="16">
      <t>カサン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</si>
  <si>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</si>
  <si>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</si>
  <si>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</si>
  <si>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</si>
  <si>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</si>
  <si>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</si>
  <si>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</si>
  <si>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</si>
  <si>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</si>
  <si>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認知症専門ケア加算</t>
    <phoneticPr fontId="1"/>
  </si>
  <si>
    <t>身体拘束廃止取組の有無</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</si>
  <si>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</si>
  <si>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</si>
  <si>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褥瘡マネジメント加算</t>
    <phoneticPr fontId="1"/>
  </si>
  <si>
    <t>短期入所療養介護</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</si>
  <si>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</si>
  <si>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</si>
  <si>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</si>
  <si>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</si>
  <si>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</si>
  <si>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</si>
  <si>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</si>
  <si>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</si>
  <si>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</si>
  <si>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</si>
  <si>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</si>
  <si>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</si>
  <si>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</si>
  <si>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通所リハビリテーション</t>
    <phoneticPr fontId="1"/>
  </si>
  <si>
    <t>在宅復帰・在宅療養支援機能加算</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</si>
  <si>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</si>
  <si>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</si>
  <si>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</si>
  <si>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</si>
  <si>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</si>
  <si>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</si>
  <si>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</si>
  <si>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移行支援加算</t>
    <rPh sb="0" eb="2">
      <t>イコウ</t>
    </rPh>
    <rPh sb="4" eb="6">
      <t>カサン</t>
    </rPh>
    <phoneticPr fontId="2"/>
  </si>
  <si>
    <t>入浴介助加算</t>
    <phoneticPr fontId="1"/>
  </si>
  <si>
    <t>移行支援加算</t>
    <rPh sb="0" eb="2">
      <t>イコウ</t>
    </rPh>
    <rPh sb="2" eb="4">
      <t>シエン</t>
    </rPh>
    <rPh sb="4" eb="6">
      <t>カサン</t>
    </rPh>
    <phoneticPr fontId="2"/>
  </si>
  <si>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</si>
  <si>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</si>
  <si>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</si>
  <si>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</si>
  <si>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</si>
  <si>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</si>
  <si>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</si>
  <si>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</si>
  <si>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</si>
  <si>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</si>
  <si>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</si>
  <si>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</si>
  <si>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</si>
  <si>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</si>
  <si>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</si>
  <si>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</si>
  <si>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</si>
  <si>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</si>
  <si>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</si>
  <si>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</si>
  <si>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</si>
  <si>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</si>
  <si>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</si>
  <si>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</si>
  <si>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１　病院又は診療所</t>
    <phoneticPr fontId="1"/>
  </si>
  <si>
    <t>２　介護老人保健施設</t>
  </si>
  <si>
    <t>３　介護医療院</t>
  </si>
  <si>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</si>
  <si>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</si>
  <si>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</si>
  <si>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</si>
  <si>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</si>
  <si>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</si>
  <si>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</si>
  <si>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</si>
  <si>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</si>
  <si>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</si>
  <si>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</si>
  <si>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</si>
  <si>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</si>
  <si>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</si>
  <si>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</si>
  <si>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</si>
  <si>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</si>
  <si>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</si>
  <si>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</si>
  <si>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</si>
  <si>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</si>
  <si>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</si>
  <si>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</si>
  <si>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</si>
  <si>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</si>
  <si>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</si>
  <si>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</si>
  <si>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</si>
  <si>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</si>
  <si>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</si>
  <si>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</si>
  <si>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</si>
  <si>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</si>
  <si>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</si>
  <si>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</si>
  <si>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</si>
  <si>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</si>
  <si>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</si>
  <si>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</si>
  <si>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</si>
  <si>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</si>
  <si>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</si>
  <si>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</si>
  <si>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</si>
  <si>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</si>
  <si>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</si>
  <si>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</si>
  <si>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</si>
  <si>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</si>
  <si>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</si>
  <si>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</si>
  <si>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</si>
  <si>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</si>
  <si>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</si>
  <si>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</si>
  <si>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</si>
  <si>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</si>
  <si>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１ 減算型</t>
    <phoneticPr fontId="1"/>
  </si>
  <si>
    <t>２ 基準型</t>
    <rPh sb="2" eb="4">
      <t>キジュン</t>
    </rPh>
    <rPh sb="4" eb="5">
      <t>ガタ</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</si>
  <si>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</si>
  <si>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</si>
  <si>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</si>
  <si>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</si>
  <si>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</si>
  <si>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</si>
  <si>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</si>
  <si>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</si>
  <si>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</si>
  <si>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</si>
  <si>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</si>
  <si>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</si>
  <si>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</si>
  <si>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</si>
  <si>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</si>
  <si>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</si>
  <si>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</si>
  <si>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</si>
  <si>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</si>
  <si>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</si>
  <si>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１　病院又は診療所</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</si>
  <si>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</si>
  <si>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</si>
  <si>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</si>
  <si>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</si>
  <si>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</si>
  <si>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</si>
  <si>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</si>
  <si>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ﾘﾊﾋﾞﾘﾃｰｼｮﾝマネジメント加算に係る医師による説明</t>
    <phoneticPr fontId="1"/>
  </si>
  <si>
    <t>８ 加算ハ</t>
    <rPh sb="2" eb="4">
      <t>カサン</t>
    </rPh>
    <phoneticPr fontId="1"/>
  </si>
  <si>
    <t>生産性向上推進体制加算</t>
    <phoneticPr fontId="1"/>
  </si>
  <si>
    <t>認知症チームケア推進加算</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</si>
  <si>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</si>
  <si>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</si>
  <si>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</si>
  <si>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</si>
  <si>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</si>
  <si>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</si>
  <si>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</si>
  <si>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</si>
  <si>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</si>
  <si>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</si>
  <si>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</si>
  <si>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</si>
  <si>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</si>
  <si>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</si>
  <si>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</si>
  <si>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</si>
  <si>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</si>
  <si>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</si>
  <si>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</si>
  <si>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</si>
  <si>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</si>
  <si>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</si>
  <si>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</si>
  <si>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</si>
  <si>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</si>
  <si>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</si>
  <si>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</si>
  <si>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</si>
  <si>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</si>
  <si>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</si>
  <si>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</si>
  <si>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</si>
  <si>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</si>
  <si>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</si>
  <si>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</si>
  <si>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</si>
  <si>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</si>
  <si>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</si>
  <si>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</si>
  <si>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</si>
  <si>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</si>
  <si>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介護老人福祉施設</t>
  </si>
  <si>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</si>
  <si>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</si>
  <si>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</si>
  <si>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</si>
  <si>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</si>
  <si>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</si>
  <si>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</si>
  <si>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</si>
  <si>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</si>
  <si>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</si>
  <si>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</si>
  <si>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</si>
  <si>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</si>
  <si>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</si>
  <si>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</si>
  <si>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</si>
  <si>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</si>
  <si>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</si>
  <si>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</si>
  <si>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</si>
  <si>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</si>
  <si>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</si>
  <si>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</si>
  <si>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</si>
  <si>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</si>
  <si>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</si>
  <si>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</si>
  <si>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</si>
  <si>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</si>
  <si>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</si>
  <si>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</si>
  <si>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</si>
  <si>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</si>
  <si>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</si>
  <si>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</si>
  <si>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</si>
  <si>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</si>
  <si>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</si>
  <si>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</si>
  <si>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</si>
  <si>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</si>
  <si>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</si>
  <si>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</si>
  <si>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</si>
  <si>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</si>
  <si>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</si>
  <si>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</si>
  <si>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</si>
  <si>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</si>
  <si>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</si>
  <si>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</si>
  <si>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</si>
  <si>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</si>
  <si>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</si>
  <si>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</si>
  <si>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</si>
  <si>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</si>
  <si>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</si>
  <si>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</si>
  <si>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</si>
  <si>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</si>
  <si>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</si>
  <si>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</si>
  <si>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</si>
  <si>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</si>
  <si>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</si>
  <si>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</si>
  <si>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</si>
  <si>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</si>
  <si>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</si>
  <si>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</si>
  <si>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</si>
  <si>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</si>
  <si>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</si>
  <si>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</si>
  <si>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</si>
  <si>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</si>
  <si>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</si>
  <si>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</si>
  <si>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</si>
  <si>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</si>
  <si>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</si>
  <si>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</si>
  <si>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</si>
  <si>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</si>
  <si>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</si>
  <si>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</si>
  <si>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</si>
  <si>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</si>
  <si>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</si>
  <si>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</si>
  <si>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</si>
  <si>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</si>
  <si>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</si>
  <si>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</si>
  <si>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</si>
  <si>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</si>
  <si>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</si>
  <si>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</si>
  <si>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</si>
  <si>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</si>
  <si>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</si>
  <si>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</si>
  <si>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</si>
  <si>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</si>
  <si>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</si>
  <si>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</si>
  <si>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</si>
  <si>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</si>
  <si>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</si>
  <si>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</si>
  <si>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</si>
  <si>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</si>
  <si>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</si>
  <si>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</si>
  <si>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</si>
  <si>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</si>
  <si>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</si>
  <si>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</si>
  <si>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</si>
  <si>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</si>
  <si>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</si>
  <si>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</si>
  <si>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</si>
  <si>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</si>
  <si>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</si>
  <si>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</si>
  <si>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</si>
  <si>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</si>
  <si>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</si>
  <si>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</si>
  <si>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</si>
  <si>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</si>
  <si>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</si>
  <si>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</si>
  <si>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</si>
  <si>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</si>
  <si>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</si>
  <si>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</si>
  <si>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</si>
  <si>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</si>
  <si>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</si>
  <si>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</si>
  <si>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</si>
  <si>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</si>
  <si>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</si>
  <si>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</si>
  <si>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</si>
  <si>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</si>
  <si>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日</t>
    <rPh sb="0" eb="1">
      <t>ニチ</t>
    </rPh>
    <phoneticPr fontId="1"/>
  </si>
  <si>
    <t>事業所番号</t>
    <rPh sb="0" eb="3">
      <t>ジギョウショ</t>
    </rPh>
    <rPh sb="3" eb="5">
      <t>バンゴウ</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</si>
  <si>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</si>
  <si>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</si>
  <si>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</si>
  <si>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</si>
  <si>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</si>
  <si>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</si>
  <si>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</si>
  <si>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</si>
  <si>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</si>
  <si>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</si>
  <si>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</si>
  <si>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</si>
  <si>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</si>
  <si>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</si>
  <si>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</si>
  <si>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</si>
  <si>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</si>
  <si>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</si>
  <si>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</si>
  <si>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</si>
  <si>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</si>
  <si>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</si>
  <si>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</si>
  <si>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</si>
  <si>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</si>
  <si>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</si>
  <si>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</si>
  <si>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</si>
  <si>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</si>
  <si>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</si>
  <si>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</si>
  <si>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</si>
  <si>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</si>
  <si>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</si>
  <si>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</si>
  <si>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</si>
  <si>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</si>
  <si>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</si>
  <si>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</si>
  <si>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</si>
  <si>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</si>
  <si>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</si>
  <si>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</si>
  <si>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</si>
  <si>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</si>
  <si>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</si>
  <si>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</si>
  <si>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</si>
  <si>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</si>
  <si>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</si>
  <si>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</si>
  <si>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</si>
  <si>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</si>
  <si>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</si>
  <si>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</si>
  <si>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</si>
  <si>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</si>
  <si>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</si>
  <si>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</si>
  <si>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</si>
  <si>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</si>
  <si>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</si>
  <si>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</si>
  <si>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</si>
  <si>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</si>
  <si>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</si>
  <si>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</si>
  <si>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</si>
  <si>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</si>
  <si>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</si>
  <si>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</si>
  <si>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</si>
  <si>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</si>
  <si>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</si>
  <si>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</si>
  <si>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</si>
  <si>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</si>
  <si>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</si>
  <si>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</si>
  <si>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</si>
  <si>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</si>
  <si>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</si>
  <si>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</si>
  <si>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</si>
  <si>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</si>
  <si>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</si>
  <si>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</si>
  <si>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</si>
  <si>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</si>
  <si>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</si>
  <si>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</si>
  <si>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</si>
  <si>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</si>
  <si>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</si>
  <si>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</si>
  <si>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</si>
  <si>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</si>
  <si>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</si>
  <si>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</si>
  <si>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</si>
  <si>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</si>
  <si>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</si>
  <si>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</si>
  <si>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</si>
  <si>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</si>
  <si>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</si>
  <si>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</si>
  <si>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</si>
  <si>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</si>
  <si>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</si>
  <si>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</si>
  <si>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</si>
  <si>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</si>
  <si>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</si>
  <si>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</si>
  <si>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</si>
  <si>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</si>
  <si>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</si>
  <si>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</si>
  <si>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</si>
  <si>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</si>
  <si>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</si>
  <si>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</si>
  <si>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</si>
  <si>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</si>
  <si>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</si>
  <si>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</si>
  <si>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</si>
  <si>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</si>
  <si>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</si>
  <si>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</si>
  <si>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</si>
  <si>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</si>
  <si>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</si>
  <si>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</si>
  <si>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</si>
  <si>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</si>
  <si>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</si>
  <si>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</si>
  <si>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</si>
  <si>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</si>
  <si>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</si>
  <si>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</si>
  <si>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</si>
  <si>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室料相当額控除</t>
    <rPh sb="0" eb="2">
      <t>シツリョウ</t>
    </rPh>
    <rPh sb="2" eb="5">
      <t>ソウトウガク</t>
    </rPh>
    <rPh sb="5" eb="7">
      <t>コウジョ</t>
    </rPh>
    <phoneticPr fontId="1"/>
  </si>
  <si>
    <t>□</t>
    <phoneticPr fontId="1"/>
  </si>
  <si>
    <t>１ 非該当</t>
    <rPh sb="2" eb="5">
      <t>ヒガイトウ</t>
    </rPh>
    <phoneticPr fontId="1"/>
  </si>
  <si>
    <t>２ 該当</t>
    <rPh sb="2" eb="4">
      <t>ガイトウ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</si>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</sst>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9"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6" fillId="3" borderId="90" applyNumberFormat="0" applyFont="0" applyAlignment="0" applyProtection="0">
      <alignment vertical="center"/>
    </xf>
    <xf numFmtId="0" fontId="23" fillId="0" borderId="91" applyNumberFormat="0" applyFill="0" applyAlignment="0" applyProtection="0">
      <alignment vertical="center"/>
    </xf>
    <xf numFmtId="0" fontId="24" fillId="31" borderId="0" applyNumberFormat="0" applyBorder="0" applyAlignment="0" applyProtection="0">
      <alignment vertical="center"/>
    </xf>
    <xf numFmtId="0" fontId="25" fillId="32" borderId="92"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93" applyNumberFormat="0" applyFill="0" applyAlignment="0" applyProtection="0">
      <alignment vertical="center"/>
    </xf>
    <xf numFmtId="0" fontId="28" fillId="0" borderId="94" applyNumberFormat="0" applyFill="0" applyAlignment="0" applyProtection="0">
      <alignment vertical="center"/>
    </xf>
    <xf numFmtId="0" fontId="29" fillId="0" borderId="95" applyNumberFormat="0" applyFill="0" applyAlignment="0" applyProtection="0">
      <alignment vertical="center"/>
    </xf>
    <xf numFmtId="0" fontId="29" fillId="0" borderId="0" applyNumberFormat="0" applyFill="0" applyBorder="0" applyAlignment="0" applyProtection="0">
      <alignment vertical="center"/>
    </xf>
    <xf numFmtId="0" fontId="30" fillId="0" borderId="96" applyNumberFormat="0" applyFill="0" applyAlignment="0" applyProtection="0">
      <alignment vertical="center"/>
    </xf>
    <xf numFmtId="0" fontId="31" fillId="32" borderId="97" applyNumberFormat="0" applyAlignment="0" applyProtection="0">
      <alignment vertical="center"/>
    </xf>
    <xf numFmtId="0" fontId="32" fillId="0" borderId="0" applyNumberFormat="0" applyFill="0" applyBorder="0" applyAlignment="0" applyProtection="0">
      <alignment vertical="center"/>
    </xf>
    <xf numFmtId="0" fontId="33" fillId="2" borderId="92" applyNumberFormat="0" applyAlignment="0" applyProtection="0">
      <alignment vertical="center"/>
    </xf>
    <xf numFmtId="0" fontId="6" fillId="0" borderId="0"/>
    <xf numFmtId="0" fontId="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59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0" xfId="0" applyFont="1" applyAlignment="1">
      <alignment horizontal="center"/>
    </xf>
    <xf numFmtId="0" fontId="3" fillId="0" borderId="0" xfId="0" applyFont="1"/>
    <xf numFmtId="0" fontId="3" fillId="0" borderId="36" xfId="0" applyFont="1" applyFill="1" applyBorder="1" applyAlignment="1">
      <alignment vertical="center"/>
    </xf>
    <xf numFmtId="0" fontId="3" fillId="0" borderId="35" xfId="0" applyFont="1" applyFill="1" applyBorder="1" applyAlignment="1">
      <alignment horizontal="left" vertical="center" wrapText="1"/>
    </xf>
    <xf numFmtId="0" fontId="3" fillId="0" borderId="33" xfId="0" applyFont="1" applyFill="1" applyBorder="1" applyAlignment="1">
      <alignment vertical="center"/>
    </xf>
    <xf numFmtId="0" fontId="3" fillId="0" borderId="36" xfId="0" applyFont="1" applyFill="1" applyBorder="1" applyAlignment="1">
      <alignment horizontal="left" vertical="center" wrapText="1"/>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1"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36" xfId="0" applyFont="1" applyFill="1" applyBorder="1" applyAlignment="1">
      <alignment vertical="center"/>
    </xf>
    <xf numFmtId="0" fontId="3" fillId="0" borderId="35"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xf>
    <xf numFmtId="0" fontId="3" fillId="0" borderId="32" xfId="0" applyFont="1" applyFill="1" applyBorder="1" applyAlignment="1">
      <alignment vertical="center"/>
    </xf>
    <xf numFmtId="0" fontId="3" fillId="0" borderId="40"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6" xfId="0" applyFont="1" applyFill="1" applyBorder="1" applyAlignment="1">
      <alignment horizontal="left"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3" fillId="0" borderId="27" xfId="0" applyFont="1" applyFill="1" applyBorder="1" applyAlignment="1">
      <alignment vertical="center"/>
    </xf>
    <xf numFmtId="0" fontId="3" fillId="0" borderId="37" xfId="0" applyFont="1" applyFill="1" applyBorder="1" applyAlignment="1">
      <alignment vertical="center"/>
    </xf>
    <xf numFmtId="0" fontId="3" fillId="0" borderId="31" xfId="0" applyFont="1" applyFill="1" applyBorder="1" applyAlignment="1">
      <alignment vertical="center"/>
    </xf>
    <xf numFmtId="0" fontId="3" fillId="0" borderId="26" xfId="0" applyFont="1" applyFill="1" applyBorder="1" applyAlignment="1">
      <alignment vertical="center"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1" xfId="0" applyFont="1" applyFill="1" applyBorder="1" applyAlignment="1">
      <alignment vertical="center" wrapText="1"/>
    </xf>
    <xf numFmtId="0" fontId="3" fillId="0" borderId="41"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vertical="center"/>
    </xf>
    <xf numFmtId="0" fontId="11" fillId="0" borderId="0" xfId="0" applyFont="1" applyAlignment="1">
      <alignment horizontal="left" vertical="center"/>
    </xf>
    <xf numFmtId="0" fontId="3" fillId="0" borderId="0" xfId="0" applyFont="1" applyFill="1"/>
    <xf numFmtId="0" fontId="35" fillId="0" borderId="0" xfId="0" applyFont="1" applyFill="1"/>
    <xf numFmtId="0" fontId="0" fillId="0" borderId="0" xfId="0" applyFill="1"/>
    <xf numFmtId="0" fontId="0" fillId="0" borderId="0" xfId="0" applyFont="1" applyFill="1"/>
    <xf numFmtId="0" fontId="10" fillId="0" borderId="0" xfId="0" applyFont="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Alignment="1">
      <alignment horizontal="right"/>
    </xf>
    <xf numFmtId="0" fontId="3" fillId="0" borderId="26" xfId="0" applyFont="1" applyBorder="1"/>
    <xf numFmtId="0" fontId="3" fillId="0" borderId="5" xfId="0" applyFont="1" applyBorder="1"/>
    <xf numFmtId="0" fontId="3" fillId="0" borderId="4" xfId="0" applyFont="1" applyBorder="1"/>
    <xf numFmtId="0" fontId="12" fillId="4" borderId="0" xfId="0" applyFont="1" applyFill="1" applyAlignment="1">
      <alignment horizontal="left" vertical="top"/>
    </xf>
    <xf numFmtId="0" fontId="12" fillId="4" borderId="0" xfId="0" applyFont="1" applyFill="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12" fillId="4" borderId="3" xfId="0" applyFont="1" applyFill="1" applyBorder="1" applyAlignment="1">
      <alignment horizontal="left" vertical="top"/>
    </xf>
    <xf numFmtId="0" fontId="12" fillId="4" borderId="4" xfId="0" applyFont="1" applyFill="1" applyBorder="1" applyAlignment="1">
      <alignment horizontal="left" vertical="top"/>
    </xf>
    <xf numFmtId="0" fontId="12" fillId="4" borderId="1" xfId="0" applyFont="1" applyFill="1" applyBorder="1" applyAlignment="1">
      <alignment horizontal="left" vertical="top"/>
    </xf>
    <xf numFmtId="0" fontId="12" fillId="4" borderId="17" xfId="0" applyFont="1" applyFill="1" applyBorder="1" applyAlignment="1">
      <alignment horizontal="left" vertical="top"/>
    </xf>
    <xf numFmtId="0" fontId="12" fillId="4" borderId="26" xfId="0" applyFont="1" applyFill="1" applyBorder="1" applyAlignment="1">
      <alignment horizontal="left" vertical="top"/>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26" xfId="0" applyFont="1" applyFill="1" applyBorder="1" applyAlignment="1">
      <alignment horizontal="center" vertical="center"/>
    </xf>
    <xf numFmtId="0" fontId="12" fillId="4" borderId="16" xfId="0" applyFont="1" applyFill="1" applyBorder="1" applyAlignment="1">
      <alignment horizontal="left" vertical="top"/>
    </xf>
    <xf numFmtId="0" fontId="12" fillId="4" borderId="5" xfId="0" applyFont="1" applyFill="1" applyBorder="1" applyAlignment="1">
      <alignment horizontal="left" vertical="top"/>
    </xf>
    <xf numFmtId="0" fontId="12" fillId="4" borderId="15" xfId="0" applyFont="1" applyFill="1" applyBorder="1" applyAlignment="1">
      <alignment horizontal="left" vertical="top"/>
    </xf>
    <xf numFmtId="0" fontId="12" fillId="4" borderId="0" xfId="0" applyFont="1" applyFill="1" applyAlignment="1">
      <alignment horizontal="right" vertical="top"/>
    </xf>
    <xf numFmtId="0" fontId="12" fillId="4" borderId="0" xfId="0" applyFont="1" applyFill="1" applyAlignment="1">
      <alignment horizontal="left"/>
    </xf>
    <xf numFmtId="0" fontId="12" fillId="4" borderId="0" xfId="0" applyFont="1" applyFill="1"/>
    <xf numFmtId="0" fontId="13" fillId="0" borderId="0" xfId="0" applyFont="1" applyFill="1" applyAlignment="1">
      <alignment horizontal="left"/>
    </xf>
    <xf numFmtId="0" fontId="13" fillId="0" borderId="0" xfId="0" applyFont="1" applyAlignment="1">
      <alignment horizontal="justify"/>
    </xf>
    <xf numFmtId="0" fontId="13" fillId="0" borderId="0" xfId="0" applyFont="1" applyAlignment="1">
      <alignment horizontal="left"/>
    </xf>
    <xf numFmtId="0" fontId="13" fillId="0" borderId="0" xfId="0" applyFont="1" applyAlignment="1">
      <alignment vertical="top"/>
    </xf>
    <xf numFmtId="0" fontId="14" fillId="0" borderId="0" xfId="0" applyFont="1" applyAlignment="1">
      <alignment vertical="center"/>
    </xf>
    <xf numFmtId="0" fontId="13" fillId="0" borderId="23" xfId="0"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justify" vertical="center"/>
    </xf>
    <xf numFmtId="0" fontId="13" fillId="0" borderId="6" xfId="0" applyFont="1" applyBorder="1" applyAlignment="1">
      <alignment horizontal="justify" vertical="center"/>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51" xfId="0" applyFont="1" applyBorder="1" applyAlignment="1">
      <alignment horizontal="justify" vertical="top" wrapText="1"/>
    </xf>
    <xf numFmtId="0" fontId="13" fillId="0" borderId="2" xfId="0" applyFont="1" applyBorder="1" applyAlignment="1">
      <alignment horizontal="justify" vertical="top" wrapText="1"/>
    </xf>
    <xf numFmtId="0" fontId="13" fillId="0" borderId="6" xfId="0" applyFont="1" applyBorder="1" applyAlignment="1">
      <alignment horizontal="center" vertical="center" wrapText="1"/>
    </xf>
    <xf numFmtId="0" fontId="13" fillId="0" borderId="23" xfId="0" applyFont="1" applyBorder="1" applyAlignment="1">
      <alignment horizontal="justify" vertical="top" wrapText="1"/>
    </xf>
    <xf numFmtId="0" fontId="13" fillId="0" borderId="24" xfId="0" applyFont="1" applyBorder="1" applyAlignment="1">
      <alignment horizontal="center" vertical="center" wrapText="1"/>
    </xf>
    <xf numFmtId="0" fontId="3" fillId="0" borderId="1" xfId="0" applyFont="1" applyBorder="1"/>
    <xf numFmtId="176" fontId="4" fillId="0" borderId="2" xfId="0" applyNumberFormat="1" applyFont="1" applyBorder="1" applyAlignment="1">
      <alignment horizontal="center" vertical="center" wrapText="1"/>
    </xf>
    <xf numFmtId="0" fontId="13" fillId="0" borderId="3" xfId="0" applyFont="1" applyBorder="1" applyAlignment="1">
      <alignment horizontal="justify" vertical="top" wrapText="1"/>
    </xf>
    <xf numFmtId="0" fontId="13" fillId="0" borderId="4" xfId="0" applyFont="1" applyBorder="1" applyAlignment="1">
      <alignment horizontal="justify" vertical="top" wrapText="1"/>
    </xf>
    <xf numFmtId="0" fontId="13" fillId="0" borderId="17" xfId="0" applyFont="1" applyBorder="1" applyAlignment="1">
      <alignment horizontal="left"/>
    </xf>
    <xf numFmtId="0" fontId="13" fillId="0" borderId="0" xfId="0" applyFont="1"/>
    <xf numFmtId="0" fontId="13" fillId="0" borderId="26" xfId="0" applyFont="1" applyBorder="1" applyAlignment="1">
      <alignment horizontal="justify" vertical="top" wrapText="1"/>
    </xf>
    <xf numFmtId="0" fontId="13" fillId="0" borderId="0" xfId="0" applyFont="1" applyAlignment="1">
      <alignment horizontal="justify" vertical="top" wrapText="1"/>
    </xf>
    <xf numFmtId="0" fontId="13" fillId="0" borderId="16" xfId="0" applyFont="1" applyBorder="1" applyAlignment="1">
      <alignment horizontal="left"/>
    </xf>
    <xf numFmtId="0" fontId="3" fillId="0" borderId="15" xfId="0" applyFont="1" applyBorder="1"/>
    <xf numFmtId="0" fontId="15" fillId="0" borderId="0" xfId="0" applyFont="1" applyAlignment="1">
      <alignment horizontal="left" vertical="center"/>
    </xf>
    <xf numFmtId="0" fontId="3" fillId="0" borderId="30" xfId="0" applyFont="1" applyBorder="1"/>
    <xf numFmtId="0" fontId="36" fillId="34" borderId="0" xfId="48" applyFont="1" applyFill="1">
      <alignment vertical="center"/>
    </xf>
    <xf numFmtId="0" fontId="37" fillId="34" borderId="0" xfId="48" applyFont="1" applyFill="1">
      <alignment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5" borderId="0" xfId="48" applyFill="1" applyAlignment="1">
      <alignment horizontal="center" vertical="center"/>
    </xf>
    <xf numFmtId="0" fontId="38" fillId="34" borderId="0" xfId="48" applyFont="1" applyFill="1" applyAlignment="1">
      <alignment horizontal="center" vertical="center"/>
    </xf>
    <xf numFmtId="0" fontId="22" fillId="34" borderId="0" xfId="48" applyFill="1" applyAlignment="1">
      <alignment horizontal="center" vertical="center" shrinkToFit="1"/>
    </xf>
    <xf numFmtId="0" fontId="22" fillId="34" borderId="26" xfId="48" applyFill="1" applyBorder="1" applyAlignment="1">
      <alignment horizontal="center" vertical="center"/>
    </xf>
    <xf numFmtId="0" fontId="39" fillId="34" borderId="0" xfId="48" applyFont="1" applyFill="1">
      <alignment vertical="center"/>
    </xf>
    <xf numFmtId="0" fontId="22" fillId="35" borderId="2" xfId="48" applyFill="1" applyBorder="1" applyAlignment="1">
      <alignment horizontal="center" vertical="center"/>
    </xf>
    <xf numFmtId="0" fontId="22" fillId="34" borderId="2" xfId="48" applyFill="1" applyBorder="1">
      <alignment vertical="center"/>
    </xf>
    <xf numFmtId="177" fontId="22" fillId="0" borderId="27" xfId="48" applyNumberFormat="1" applyBorder="1" applyAlignment="1">
      <alignment horizontal="center" vertical="center"/>
    </xf>
    <xf numFmtId="0" fontId="40" fillId="34" borderId="52" xfId="48" applyFont="1" applyFill="1" applyBorder="1" applyAlignment="1">
      <alignment vertical="center" wrapText="1"/>
    </xf>
    <xf numFmtId="38" fontId="41" fillId="35" borderId="52" xfId="37" applyFont="1" applyFill="1" applyBorder="1">
      <alignment vertical="center"/>
    </xf>
    <xf numFmtId="0" fontId="22" fillId="34" borderId="52" xfId="48" applyFill="1" applyBorder="1">
      <alignment vertical="center"/>
    </xf>
    <xf numFmtId="0" fontId="22" fillId="0" borderId="2" xfId="48" applyBorder="1">
      <alignment vertical="center"/>
    </xf>
    <xf numFmtId="0" fontId="22" fillId="0" borderId="2" xfId="48" applyBorder="1" applyAlignment="1">
      <alignment horizontal="center" vertical="center"/>
    </xf>
    <xf numFmtId="0" fontId="22" fillId="34" borderId="38" xfId="48" applyFill="1" applyBorder="1" applyAlignment="1">
      <alignment horizontal="center" vertical="center"/>
    </xf>
    <xf numFmtId="0" fontId="40" fillId="34" borderId="53" xfId="48" applyFont="1" applyFill="1" applyBorder="1" applyAlignment="1">
      <alignment vertical="center" wrapText="1"/>
    </xf>
    <xf numFmtId="38" fontId="41" fillId="35" borderId="53" xfId="37" applyFont="1" applyFill="1" applyBorder="1">
      <alignment vertical="center"/>
    </xf>
    <xf numFmtId="0" fontId="22" fillId="34" borderId="53" xfId="48" applyFill="1" applyBorder="1">
      <alignment vertical="center"/>
    </xf>
    <xf numFmtId="177" fontId="22" fillId="34" borderId="27" xfId="48" applyNumberFormat="1" applyFill="1" applyBorder="1" applyAlignment="1">
      <alignment horizontal="center" vertical="center"/>
    </xf>
    <xf numFmtId="0" fontId="40" fillId="34" borderId="54" xfId="48" applyFont="1" applyFill="1" applyBorder="1" applyAlignment="1">
      <alignment vertical="center" wrapText="1"/>
    </xf>
    <xf numFmtId="38" fontId="41" fillId="35" borderId="54" xfId="37" applyFont="1" applyFill="1" applyBorder="1">
      <alignment vertical="center"/>
    </xf>
    <xf numFmtId="0" fontId="22" fillId="34" borderId="54" xfId="48" applyFill="1" applyBorder="1">
      <alignment vertical="center"/>
    </xf>
    <xf numFmtId="0" fontId="22" fillId="34" borderId="4" xfId="48" applyFill="1" applyBorder="1" applyAlignment="1">
      <alignment horizontal="center" vertical="center"/>
    </xf>
    <xf numFmtId="178" fontId="6"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6" fillId="34" borderId="4" xfId="37" applyFont="1" applyFill="1" applyBorder="1">
      <alignment vertical="center"/>
    </xf>
    <xf numFmtId="0" fontId="22" fillId="34" borderId="4" xfId="48" applyFill="1" applyBorder="1">
      <alignment vertical="center"/>
    </xf>
    <xf numFmtId="38" fontId="6" fillId="34" borderId="5" xfId="37" applyFont="1" applyFill="1" applyBorder="1">
      <alignment vertical="center"/>
    </xf>
    <xf numFmtId="0" fontId="22" fillId="34" borderId="5" xfId="48" applyFill="1" applyBorder="1">
      <alignment vertical="center"/>
    </xf>
    <xf numFmtId="179" fontId="22" fillId="34" borderId="7" xfId="48" applyNumberFormat="1" applyFill="1" applyBorder="1" applyAlignment="1">
      <alignment horizontal="center" vertical="center"/>
    </xf>
    <xf numFmtId="0" fontId="22" fillId="34" borderId="17" xfId="48" applyFill="1" applyBorder="1">
      <alignment vertical="center"/>
    </xf>
    <xf numFmtId="180" fontId="41" fillId="34" borderId="0" xfId="28" applyNumberFormat="1" applyFont="1" applyFill="1" applyBorder="1" applyAlignment="1">
      <alignment horizontal="center" vertical="center"/>
    </xf>
    <xf numFmtId="0" fontId="42" fillId="34" borderId="52" xfId="48" applyFont="1" applyFill="1" applyBorder="1" applyAlignment="1">
      <alignment vertical="center" wrapText="1"/>
    </xf>
    <xf numFmtId="0" fontId="22" fillId="35" borderId="38" xfId="48" applyFill="1" applyBorder="1" applyAlignment="1">
      <alignment horizontal="center" vertical="center"/>
    </xf>
    <xf numFmtId="0" fontId="42" fillId="34" borderId="53" xfId="48" applyFont="1" applyFill="1" applyBorder="1" applyAlignment="1">
      <alignment vertical="center" wrapText="1"/>
    </xf>
    <xf numFmtId="177" fontId="22" fillId="35" borderId="27" xfId="48" applyNumberFormat="1" applyFill="1" applyBorder="1" applyAlignment="1">
      <alignment horizontal="center" vertical="center"/>
    </xf>
    <xf numFmtId="0" fontId="42" fillId="34" borderId="54" xfId="48" applyFont="1" applyFill="1" applyBorder="1" applyAlignment="1">
      <alignment vertical="center" wrapText="1"/>
    </xf>
    <xf numFmtId="0" fontId="22" fillId="34" borderId="0" xfId="48" applyFill="1" applyAlignment="1">
      <alignment horizontal="left" vertical="center"/>
    </xf>
    <xf numFmtId="0" fontId="22" fillId="34" borderId="16" xfId="48" applyFill="1" applyBorder="1">
      <alignment vertical="center"/>
    </xf>
    <xf numFmtId="0" fontId="3" fillId="0" borderId="26" xfId="0" applyFont="1" applyFill="1" applyBorder="1" applyAlignment="1">
      <alignment vertical="center"/>
    </xf>
    <xf numFmtId="0" fontId="3" fillId="0" borderId="5" xfId="0" applyFont="1" applyFill="1" applyBorder="1" applyAlignment="1">
      <alignment vertical="center"/>
    </xf>
    <xf numFmtId="0" fontId="8" fillId="0" borderId="36" xfId="0" applyFont="1" applyFill="1" applyBorder="1" applyAlignment="1">
      <alignment vertical="center"/>
    </xf>
    <xf numFmtId="0" fontId="9" fillId="0" borderId="36" xfId="0" applyFont="1" applyFill="1" applyBorder="1" applyAlignment="1">
      <alignment vertical="center"/>
    </xf>
    <xf numFmtId="0" fontId="3" fillId="0" borderId="46" xfId="0" applyFont="1" applyFill="1" applyBorder="1" applyAlignment="1">
      <alignment vertical="center"/>
    </xf>
    <xf numFmtId="0" fontId="3" fillId="0" borderId="43" xfId="0" applyFont="1" applyFill="1" applyBorder="1" applyAlignment="1">
      <alignment horizontal="left" vertical="center" wrapText="1"/>
    </xf>
    <xf numFmtId="0" fontId="3" fillId="0" borderId="35"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3" fillId="0" borderId="40" xfId="0" applyFont="1" applyFill="1" applyBorder="1" applyAlignment="1">
      <alignment horizontal="left" vertical="center" wrapText="1"/>
    </xf>
    <xf numFmtId="0" fontId="8" fillId="0" borderId="13" xfId="0" applyFont="1" applyFill="1" applyBorder="1" applyAlignment="1">
      <alignment vertical="center"/>
    </xf>
    <xf numFmtId="0" fontId="9" fillId="0" borderId="13" xfId="0" applyFont="1" applyFill="1" applyBorder="1" applyAlignment="1">
      <alignment vertical="center"/>
    </xf>
    <xf numFmtId="0" fontId="3" fillId="0" borderId="43"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34"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0" fillId="0" borderId="4" xfId="0" applyFont="1" applyFill="1" applyBorder="1" applyAlignment="1">
      <alignment vertical="center"/>
    </xf>
    <xf numFmtId="0" fontId="3" fillId="0" borderId="57" xfId="0" applyFont="1" applyFill="1" applyBorder="1" applyAlignment="1">
      <alignment vertical="center" wrapText="1" shrinkToFit="1"/>
    </xf>
    <xf numFmtId="0" fontId="3" fillId="0" borderId="55" xfId="0" applyFont="1" applyFill="1" applyBorder="1" applyAlignment="1">
      <alignment vertical="center"/>
    </xf>
    <xf numFmtId="0" fontId="0" fillId="0" borderId="58" xfId="0" applyFont="1" applyFill="1" applyBorder="1" applyAlignment="1">
      <alignment horizontal="center" vertical="center"/>
    </xf>
    <xf numFmtId="0" fontId="0" fillId="0" borderId="55" xfId="0" applyFont="1" applyFill="1" applyBorder="1" applyAlignment="1">
      <alignment vertical="center"/>
    </xf>
    <xf numFmtId="0" fontId="0" fillId="0" borderId="55" xfId="0" applyFont="1" applyFill="1" applyBorder="1" applyAlignment="1">
      <alignment horizontal="center" vertical="center"/>
    </xf>
    <xf numFmtId="0" fontId="3" fillId="0" borderId="5" xfId="0" applyFont="1" applyFill="1" applyBorder="1" applyAlignment="1">
      <alignment vertical="top"/>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3"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left" vertical="center" wrapText="1"/>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26" xfId="0" applyFont="1" applyFill="1" applyBorder="1" applyAlignment="1">
      <alignment vertical="top"/>
    </xf>
    <xf numFmtId="0" fontId="3" fillId="0" borderId="17"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8"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15" xfId="0" applyFont="1" applyFill="1" applyBorder="1" applyAlignment="1">
      <alignment vertical="top"/>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8"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2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23"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16" xfId="0" applyFont="1" applyFill="1" applyBorder="1" applyAlignment="1">
      <alignment vertical="top"/>
    </xf>
    <xf numFmtId="0" fontId="3" fillId="0" borderId="45" xfId="0" applyFont="1" applyFill="1" applyBorder="1" applyAlignment="1">
      <alignment vertical="center"/>
    </xf>
    <xf numFmtId="0" fontId="3" fillId="0" borderId="42"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42" xfId="0" applyFont="1" applyFill="1" applyBorder="1" applyAlignment="1">
      <alignment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37" xfId="0" applyFont="1" applyFill="1" applyBorder="1" applyAlignment="1">
      <alignment vertical="center"/>
    </xf>
    <xf numFmtId="0" fontId="0" fillId="0" borderId="47" xfId="0" applyFont="1" applyFill="1" applyBorder="1" applyAlignment="1">
      <alignment horizontal="center" vertical="center"/>
    </xf>
    <xf numFmtId="0" fontId="3" fillId="0" borderId="49" xfId="0" applyFont="1" applyFill="1" applyBorder="1" applyAlignment="1">
      <alignment horizontal="left" vertical="center" wrapText="1"/>
    </xf>
    <xf numFmtId="0" fontId="0" fillId="0" borderId="50" xfId="0" applyFont="1" applyFill="1" applyBorder="1" applyAlignment="1">
      <alignment horizontal="center" vertical="center"/>
    </xf>
    <xf numFmtId="0" fontId="43" fillId="0" borderId="1" xfId="0" applyFont="1" applyFill="1" applyBorder="1" applyAlignment="1">
      <alignment vertical="center" wrapText="1"/>
    </xf>
    <xf numFmtId="0" fontId="3" fillId="0" borderId="44" xfId="0" applyFont="1" applyFill="1" applyBorder="1" applyAlignment="1">
      <alignment vertical="center"/>
    </xf>
    <xf numFmtId="0" fontId="0" fillId="0" borderId="31" xfId="0" applyFont="1" applyFill="1" applyBorder="1" applyAlignment="1">
      <alignment vertical="center"/>
    </xf>
    <xf numFmtId="0" fontId="10" fillId="0" borderId="33" xfId="0" applyFont="1" applyFill="1" applyBorder="1" applyAlignment="1">
      <alignment horizontal="center" vertical="center"/>
    </xf>
    <xf numFmtId="0" fontId="8" fillId="0" borderId="33" xfId="0" applyFont="1" applyFill="1" applyBorder="1" applyAlignment="1">
      <alignment vertical="center"/>
    </xf>
    <xf numFmtId="0" fontId="0" fillId="0" borderId="0" xfId="0" applyFont="1" applyFill="1" applyAlignment="1">
      <alignment horizontal="center" vertical="center"/>
    </xf>
    <xf numFmtId="0" fontId="0" fillId="0" borderId="5" xfId="0" applyFont="1" applyFill="1" applyBorder="1" applyAlignment="1">
      <alignment vertical="center"/>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27" xfId="0" applyFont="1" applyFill="1" applyBorder="1" applyAlignment="1">
      <alignment vertical="center" wrapText="1"/>
    </xf>
    <xf numFmtId="14" fontId="3" fillId="0" borderId="0" xfId="0" applyNumberFormat="1" applyFont="1" applyFill="1" applyAlignment="1">
      <alignment horizontal="left" vertical="center"/>
    </xf>
    <xf numFmtId="0" fontId="3" fillId="0" borderId="38" xfId="0" applyFont="1" applyFill="1" applyBorder="1" applyAlignment="1">
      <alignment vertical="center" wrapText="1"/>
    </xf>
    <xf numFmtId="0" fontId="3" fillId="0" borderId="23"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28"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68"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0" xfId="0" applyFont="1" applyFill="1" applyAlignment="1">
      <alignment horizontal="left" vertical="center"/>
    </xf>
    <xf numFmtId="0" fontId="0"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39"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horizontal="left" vertical="center"/>
    </xf>
    <xf numFmtId="0" fontId="3" fillId="0" borderId="73" xfId="0" applyFont="1" applyFill="1" applyBorder="1" applyAlignment="1">
      <alignment horizontal="left" vertical="center" wrapText="1"/>
    </xf>
    <xf numFmtId="0" fontId="0" fillId="0" borderId="74" xfId="0" applyFont="1" applyFill="1" applyBorder="1" applyAlignment="1">
      <alignment horizontal="center" vertical="center"/>
    </xf>
    <xf numFmtId="0" fontId="3" fillId="0" borderId="72" xfId="0" applyFont="1" applyFill="1" applyBorder="1" applyAlignment="1">
      <alignment horizontal="left" vertical="center"/>
    </xf>
    <xf numFmtId="0" fontId="0" fillId="0" borderId="7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vertical="center" wrapText="1"/>
    </xf>
    <xf numFmtId="0" fontId="3" fillId="0" borderId="32" xfId="0" applyFont="1" applyFill="1" applyBorder="1" applyAlignment="1">
      <alignment horizontal="center" vertical="center" wrapText="1"/>
    </xf>
    <xf numFmtId="0" fontId="3" fillId="0" borderId="46" xfId="0" applyFont="1" applyFill="1" applyBorder="1" applyAlignment="1">
      <alignment vertical="center" wrapText="1"/>
    </xf>
    <xf numFmtId="0" fontId="3" fillId="0" borderId="38" xfId="0" applyFont="1" applyFill="1" applyBorder="1" applyAlignment="1">
      <alignment vertical="center" wrapText="1"/>
    </xf>
    <xf numFmtId="0" fontId="0" fillId="0" borderId="3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28" xfId="0" applyFont="1" applyFill="1" applyBorder="1" applyAlignment="1">
      <alignment vertical="center" wrapText="1"/>
    </xf>
    <xf numFmtId="0" fontId="0" fillId="0" borderId="30" xfId="0" applyFont="1" applyFill="1" applyBorder="1" applyAlignment="1">
      <alignment horizontal="center" vertical="center" wrapText="1"/>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67" xfId="0" applyFont="1" applyFill="1" applyBorder="1" applyAlignment="1">
      <alignment horizontal="center" vertical="top"/>
    </xf>
    <xf numFmtId="0" fontId="3" fillId="0" borderId="7" xfId="0" applyFont="1" applyBorder="1" applyAlignment="1">
      <alignment horizontal="left" wrapText="1"/>
    </xf>
    <xf numFmtId="0" fontId="3" fillId="0" borderId="25" xfId="0" applyFont="1" applyBorder="1" applyAlignment="1">
      <alignment horizontal="left" wrapText="1"/>
    </xf>
    <xf numFmtId="0" fontId="3" fillId="0" borderId="10" xfId="0" applyFont="1" applyBorder="1" applyAlignment="1">
      <alignment horizontal="center" wrapText="1"/>
    </xf>
    <xf numFmtId="0" fontId="3" fillId="0" borderId="25"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3"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3"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83"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84" xfId="0" applyFont="1" applyBorder="1" applyAlignment="1">
      <alignment horizontal="left" wrapText="1"/>
    </xf>
    <xf numFmtId="0" fontId="3" fillId="0" borderId="4" xfId="0" applyFont="1" applyBorder="1" applyAlignment="1">
      <alignment horizontal="center" wrapText="1"/>
    </xf>
    <xf numFmtId="0" fontId="3" fillId="0" borderId="83" xfId="0" applyFont="1" applyBorder="1" applyAlignment="1">
      <alignment horizontal="center" wrapText="1"/>
    </xf>
    <xf numFmtId="0" fontId="3" fillId="0" borderId="5" xfId="0" applyFont="1" applyBorder="1" applyAlignment="1">
      <alignment horizontal="center" wrapText="1"/>
    </xf>
    <xf numFmtId="0" fontId="3" fillId="0" borderId="78" xfId="0" applyFont="1" applyBorder="1" applyAlignment="1">
      <alignment horizontal="center" wrapText="1"/>
    </xf>
    <xf numFmtId="0" fontId="3" fillId="0" borderId="18" xfId="0" applyFont="1" applyBorder="1" applyAlignment="1">
      <alignment horizontal="left" wrapText="1"/>
    </xf>
    <xf numFmtId="0" fontId="3" fillId="0" borderId="1" xfId="0" applyFont="1" applyBorder="1" applyAlignment="1">
      <alignment horizontal="left"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5" xfId="0" applyBorder="1" applyAlignment="1">
      <alignment horizontal="left" shrinkToFi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5"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8" xfId="0" applyBorder="1" applyAlignment="1">
      <alignment horizontal="left" shrinkToFit="1"/>
    </xf>
    <xf numFmtId="0" fontId="3" fillId="0" borderId="20" xfId="0" applyFont="1" applyBorder="1" applyAlignment="1">
      <alignment horizontal="center" wrapText="1"/>
    </xf>
    <xf numFmtId="0" fontId="3" fillId="0" borderId="79"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76" xfId="0" applyFont="1" applyBorder="1" applyAlignment="1">
      <alignment horizontal="left" wrapText="1"/>
    </xf>
    <xf numFmtId="0" fontId="0" fillId="0" borderId="76" xfId="0" applyBorder="1" applyAlignment="1">
      <alignment horizontal="left" wrapText="1"/>
    </xf>
    <xf numFmtId="0" fontId="0" fillId="0" borderId="80" xfId="0" applyBorder="1" applyAlignment="1">
      <alignment horizontal="left" wrapText="1"/>
    </xf>
    <xf numFmtId="0" fontId="3" fillId="0" borderId="81" xfId="0" applyFont="1" applyBorder="1" applyAlignment="1">
      <alignment horizontal="center" wrapText="1"/>
    </xf>
    <xf numFmtId="0" fontId="3" fillId="0" borderId="80" xfId="0" applyFont="1" applyBorder="1" applyAlignment="1">
      <alignment horizontal="center" wrapText="1"/>
    </xf>
    <xf numFmtId="0" fontId="3" fillId="0" borderId="76" xfId="0" applyFont="1" applyBorder="1" applyAlignment="1">
      <alignment horizontal="center" wrapText="1"/>
    </xf>
    <xf numFmtId="0" fontId="3" fillId="0" borderId="77" xfId="0" applyFont="1" applyBorder="1" applyAlignment="1">
      <alignment horizont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0" fillId="0" borderId="7" xfId="0" applyBorder="1" applyAlignment="1">
      <alignment horizontal="left" wrapText="1"/>
    </xf>
    <xf numFmtId="0" fontId="0" fillId="0" borderId="25" xfId="0" applyBorder="1" applyAlignment="1">
      <alignment horizontal="left" wrapText="1"/>
    </xf>
    <xf numFmtId="0" fontId="3" fillId="0" borderId="82"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vertical="center" wrapText="1"/>
    </xf>
    <xf numFmtId="0" fontId="3" fillId="0" borderId="23" xfId="0" applyFont="1"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6" xfId="0" applyFont="1" applyBorder="1" applyAlignment="1">
      <alignment horizontal="left" vertical="center" wrapText="1"/>
    </xf>
    <xf numFmtId="0" fontId="3" fillId="0" borderId="39"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0" xfId="0" applyFont="1" applyFill="1" applyAlignment="1">
      <alignment horizontal="center" vertical="center"/>
    </xf>
    <xf numFmtId="0" fontId="12" fillId="4" borderId="5" xfId="0" applyFont="1" applyFill="1" applyBorder="1" applyAlignment="1">
      <alignment horizontal="center" vertical="center"/>
    </xf>
    <xf numFmtId="0" fontId="13" fillId="0" borderId="2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4" xfId="0" applyFont="1" applyBorder="1" applyAlignment="1">
      <alignment horizontal="center" vertical="center" shrinkToFi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23" xfId="0" applyFont="1" applyBorder="1" applyAlignment="1">
      <alignment horizontal="center" vertical="center"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13" fillId="0" borderId="2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8" xfId="0" applyFont="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22" fillId="34" borderId="2" xfId="48" applyFill="1" applyBorder="1" applyAlignment="1">
      <alignment horizontal="center" vertical="center"/>
    </xf>
    <xf numFmtId="179" fontId="41" fillId="34" borderId="6" xfId="48" applyNumberFormat="1" applyFont="1" applyFill="1" applyBorder="1" applyAlignment="1">
      <alignment horizontal="center" vertical="center"/>
    </xf>
    <xf numFmtId="179" fontId="41" fillId="34" borderId="7" xfId="48" applyNumberFormat="1" applyFont="1" applyFill="1" applyBorder="1" applyAlignment="1">
      <alignment horizontal="center" vertical="center"/>
    </xf>
    <xf numFmtId="179" fontId="41"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178" fontId="41" fillId="35" borderId="2" xfId="37" applyNumberFormat="1" applyFont="1" applyFill="1" applyBorder="1" applyAlignment="1">
      <alignment horizontal="center" vertical="center"/>
    </xf>
    <xf numFmtId="0" fontId="22" fillId="34" borderId="23" xfId="48" applyFill="1" applyBorder="1" applyAlignment="1">
      <alignment horizontal="center" vertical="center"/>
    </xf>
    <xf numFmtId="0" fontId="22" fillId="34" borderId="38" xfId="48" applyFill="1" applyBorder="1" applyAlignment="1">
      <alignment horizontal="center" vertical="center"/>
    </xf>
    <xf numFmtId="179" fontId="41" fillId="34" borderId="3" xfId="48" applyNumberFormat="1" applyFont="1" applyFill="1" applyBorder="1" applyAlignment="1">
      <alignment horizontal="center" vertical="center"/>
    </xf>
    <xf numFmtId="179" fontId="41" fillId="34" borderId="4" xfId="48" applyNumberFormat="1" applyFont="1" applyFill="1" applyBorder="1" applyAlignment="1">
      <alignment horizontal="center" vertical="center"/>
    </xf>
    <xf numFmtId="179" fontId="41" fillId="34" borderId="1" xfId="48" applyNumberFormat="1" applyFont="1" applyFill="1" applyBorder="1" applyAlignment="1">
      <alignment horizontal="center" vertical="center"/>
    </xf>
    <xf numFmtId="179" fontId="41" fillId="34" borderId="16" xfId="48" applyNumberFormat="1" applyFont="1" applyFill="1" applyBorder="1" applyAlignment="1">
      <alignment horizontal="center" vertical="center"/>
    </xf>
    <xf numFmtId="179" fontId="41" fillId="34" borderId="5" xfId="48" applyNumberFormat="1" applyFont="1" applyFill="1" applyBorder="1" applyAlignment="1">
      <alignment horizontal="center" vertical="center"/>
    </xf>
    <xf numFmtId="179" fontId="41" fillId="34" borderId="15" xfId="48" applyNumberFormat="1" applyFont="1" applyFill="1" applyBorder="1" applyAlignment="1">
      <alignment horizontal="center" vertical="center"/>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36"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0" fontId="22" fillId="0" borderId="23" xfId="48" applyBorder="1" applyAlignment="1">
      <alignment horizontal="center" vertical="center"/>
    </xf>
    <xf numFmtId="0" fontId="22" fillId="0" borderId="27" xfId="48" applyBorder="1" applyAlignment="1">
      <alignment horizontal="center" vertical="center"/>
    </xf>
    <xf numFmtId="0" fontId="22" fillId="0" borderId="38" xfId="48" applyBorder="1" applyAlignment="1">
      <alignment horizontal="center" vertical="center"/>
    </xf>
    <xf numFmtId="0" fontId="22" fillId="35" borderId="0" xfId="48" applyFill="1" applyAlignment="1">
      <alignment horizontal="center" vertical="center"/>
    </xf>
    <xf numFmtId="0" fontId="38"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9" fillId="34" borderId="0" xfId="48" applyFont="1" applyFill="1" applyAlignment="1">
      <alignment horizontal="left" vertical="center"/>
    </xf>
    <xf numFmtId="0" fontId="22" fillId="35" borderId="2" xfId="48" applyFill="1" applyBorder="1" applyAlignment="1">
      <alignment horizontal="center" vertical="center"/>
    </xf>
    <xf numFmtId="0" fontId="22" fillId="35" borderId="2" xfId="48" applyFill="1" applyBorder="1" applyAlignment="1">
      <alignment horizontal="center"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94C5D930-9BAB-41A7-9064-2F24343BC835}"/>
    <cellStyle name="パーセント 2 2" xfId="29" xr:uid="{A4D54C6A-3D6D-4DDB-ADCE-E718FBFCAF51}"/>
    <cellStyle name="パーセント 2 2 2" xfId="30" xr:uid="{FEB37252-99E5-497C-B852-265A28BFF3A0}"/>
    <cellStyle name="パーセント 2 2 2 3" xfId="31" xr:uid="{E41C3F3A-787D-4688-B085-C59B4202FFC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6713C09-917F-45EA-91C7-0735089D63A1}"/>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E901ABA8-87E3-4FCC-9BE8-3AD01D8F64C3}"/>
    <cellStyle name="標準 2 2" xfId="47" xr:uid="{C09A0E62-CAB4-4281-B0AF-7F4D9662A320}"/>
    <cellStyle name="標準 3" xfId="48" xr:uid="{9905D681-38CE-4EF0-A4FA-1A12956783DE}"/>
    <cellStyle name="標準 3 2" xfId="49" xr:uid="{C9D9858E-64DD-4D42-8340-3FC979BF9AD4}"/>
    <cellStyle name="標準 3 2 2" xfId="50" xr:uid="{FCF208EE-3008-473B-8F50-1A3142AEDC0E}"/>
    <cellStyle name="標準 3 2 2 2" xfId="51" xr:uid="{B0861775-8677-437B-A0DF-986A943F718E}"/>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669CF3FE-6FDD-7C7E-7A1B-C2254A85A5A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F82FEDDC-8BD8-411E-07F6-04D2974537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E8430495-8F53-F866-FBA7-682275C2F4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E434137B-2783-8804-9481-73FA1BAD70F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F64B10A6-2847-76AD-A2F7-FF5D729B4A2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0FD14888-FC27-5B5F-AF7C-968BA26A241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7051B8CE-FDED-1C3D-9473-16BD6A959F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0FA72318-F76E-AE4E-788D-42FA479C1E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2620D0CF-BEAF-9713-BE49-54A46C9D07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E2DB90F-8EF3-CCEC-4727-F7A2D8F4FA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0287B43D-F7C4-3457-CA73-782B41B5D4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7717DB75-CC14-280C-C47C-8F9E5A447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39BE7442-20A6-18D2-AD93-CECD2C85855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123CBF3C-B904-1501-51AE-56B7DB1AEAC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501F6D46-3DAA-4A99-FD51-B44A6066246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A5796CC3-6DA5-CDAF-68EA-ADF4C3E094A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571AC71F-02CC-DFF0-BA66-B557251408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EFF75889-F185-FF3A-09C6-52FA015F07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62679634-7330-54FA-F30F-81EE976184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8D024BA-4334-3AB1-54B7-3206C81AF32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9F5EDD4E-4BC4-CC15-C0F4-8D687901104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48FBD411-C6AD-79A5-44A9-9E3FBB4E64A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F3F62B46-0FCD-CFCB-891D-D80621C122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D4529CC9-B655-023D-9603-36FE87969A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9286E3C9-D3E2-6516-0696-1F1306C7F0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B9971920-0D5C-3F94-9DCC-D32CBE4CDFB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0ED7EF6-0464-4BCD-1E17-4BD62E8256B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93A579F7-610D-E813-80DC-AB0A9E2F540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3ECFD1E8-65CA-E7D7-2C09-624BBA81988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9BF811E1-DC10-DBCC-287E-0FB572DB6E6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31A29EA5-318F-313A-AC14-ABC12FA4750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63FEAD7D-4CA3-BC5F-BF6E-A575C1C588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61241EBD-B9D4-B061-BB53-C4F2254F86D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862922FE-4804-8A07-63A0-629F524242F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DC83E277-1629-8647-5C04-92935B30271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3926B48A-79C4-CD4B-9BA9-6C35B01A87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76661AE-A977-BAE4-12C5-3454556667D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96F3E35-F542-5AAA-E44C-448021B2AF6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7787" name="Rectangle 39">
          <a:extLst>
            <a:ext uri="{FF2B5EF4-FFF2-40B4-BE49-F238E27FC236}">
              <a16:creationId xmlns:a16="http://schemas.microsoft.com/office/drawing/2014/main" id="{57F74282-80C5-D240-96FE-63DC94DB5690}"/>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291D379-C9D1-AAC8-0AF5-2AAC66A5E90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D75DD9A1-AB1F-3C28-3DF0-1F92BBD510F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E874ECC4-81F9-AA8F-E9F8-7DB78FE5049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EE436BED-0EF8-4967-F748-13C68662334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F1BD836C-53E4-6A01-99F2-A98E9B56327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DF78F381-BE79-6778-B0EA-C18412C3843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E7DFE1AA-158F-EA28-8732-BB81BF4EE9F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8B6FE8B0-5C63-ECD9-DC35-3057802D1A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D08844E2-5580-03D8-A460-1D54E28B2F8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856A3669-9D14-56F6-9780-DC146816F2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08FB160-0693-DB1B-E5D2-FD89FF039CD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19D62DEB-9C1F-8D59-AABA-0D7D01378B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77BAE05B-7407-511F-7A38-EEB07174A5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825A5FF7-EA20-02EF-5E0E-EC958C2DE1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0990F1AE-87C8-F3CA-D8F7-A7EC1A61DCE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025D7BA6-44ED-552F-5DD4-EDC64DF3E83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30E2C7BB-D949-EB48-B15C-7E7CC0D9D71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F37E27B5-94CF-0DFF-5638-6259EE1C9D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230C4444-7AE7-B8FF-9537-4B3EE5B47C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D9C06A3A-28EB-4B0B-88BC-667543F2DB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3F6C10F-0694-140C-2A0D-C6637B5B9DB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2EDAE1A6-D41E-10A0-8C20-B4DB42598A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A27B36A7-05E2-FB5C-B17D-37A4DC0201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52333B05-AF87-B010-0C74-57A7EB2D127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E1103209-BB2E-E4C4-D0E3-D74219553E1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687EF375-19BF-ABA1-1EC4-4476AC710C9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B4F4B60B-4867-1594-6C7C-B5676D24263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A516D791-F614-8D25-EE0E-3C53777FA85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AF777848-2B11-F1F3-FD5E-982DF1CC23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6F84A36F-BE71-54A7-A41D-4CFC0A7897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02483D9-25F2-5604-470C-678A75FE05E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BB078913-B415-D4F0-262E-0EC39CB07D3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CE623EB9-930D-44D0-6BB4-1F16F625AC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0EA94B42-0B03-7BB8-DD1D-25408BE9218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B6BDAD12-D2CD-C94F-24A0-2E1202B850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850B626C-B512-C947-187E-E1CEDC3087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10AE536F-6303-0617-33F4-41666FEF2A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A2CE464-C4EB-166D-62D5-31F63B65656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D54CAEB5-FF2C-6364-3B9D-D46592FC98A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2E4F9444-69B6-45CF-7E34-F2A3F647C9D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9E2D369F-69E2-F2CB-7C68-0F279B4084E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D7C5BF6B-04A2-87D8-DC3B-A6AEC2B29C5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888CDC1E-2FA5-81B0-DE7C-8ED336C07CB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C423C0CC-D4AE-5712-A893-282AA560EE5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6E217089-ADC5-158F-073E-C18E0BC073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279F026D-9B48-E8B4-C299-48677A73E0D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01CA74E3-B573-6B75-ACF6-C72BF45203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3A16A50-EB2D-9DC7-91AF-2D25E2FEE75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AC5F556-89A4-230C-3E94-9A5FB2B8B95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7837" name="Rectangle 39">
          <a:extLst>
            <a:ext uri="{FF2B5EF4-FFF2-40B4-BE49-F238E27FC236}">
              <a16:creationId xmlns:a16="http://schemas.microsoft.com/office/drawing/2014/main" id="{1F5F84E8-4CBC-95FF-844C-38B2C86EA78B}"/>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38AAC72-4710-9243-1B2B-DAD299F91D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839132FF-378A-7D65-DECA-21306EA75BC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78C69C71-2D71-A7B9-5D4E-D95832AE101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B4030405-6EFC-72BF-F4D4-BA469C95F0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31071A29-5ACA-E155-247D-3719D036B45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1A698074-25BD-35F7-11A2-B9501777EC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193F2874-184C-CE63-EBDE-BE755A14F48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6381853C-AAE8-6F65-75D4-AE276AE2546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E2B675A6-2219-BC55-4CE8-787D9B8CE5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53CFC8AA-15A0-2941-9B97-E21D63501C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0087791-FD8B-68B5-A988-15350A86AC5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572442F1-1CE9-30D6-ECFD-B6FC11E803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89FDCFCD-D618-BEAE-1CDC-997D1DFB4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645B17F0-4C98-49B4-3E0B-111FE77E5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93462EF4-3D7C-D264-7EC9-E82CF6FAD6E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10DF13E5-8B8A-66DA-6B39-F7C0092E280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5C8E3193-480A-AD48-99DD-318030F9443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C3A3C9B5-7A64-BB43-63A7-DEC69FA552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F7988B19-E638-344D-411C-3F213E44A3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AD85EFFB-8694-0945-67E4-8287447A81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5B8B9FA-9588-FCBB-0CBD-DFEF57C83CC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69FC336F-22DC-EF69-97E4-01E8D6B5A51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8EA5E0B2-B341-602F-18FD-1E666EB66B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0830ADF8-85E2-71C1-AD34-7FD04D79E3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31AA6FA7-0EDE-149E-890A-2F50EC40054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DD71E108-EF86-30C6-018F-190F5294C6B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151C1FF2-BE9E-387F-404B-6C6B3C74736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4F1F0875-F6AD-D251-9610-62AAEA2C86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633A67CF-132D-4A40-E217-FF49CA0F83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A69B6BCD-48EE-2D50-0357-BE3AC8386D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237CE1C-0D29-29DC-9AE3-904CF6414C4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DFEB2C7B-FC63-3094-BDD9-305491E5FB8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5CE3DC63-4D2F-7F94-4269-F374A32354D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6AC12432-8562-F2E9-84C7-A4BA07B8E5A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7D0C5292-ED38-5DD0-B33C-DCCE637AB3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2A7A177D-3EAC-934B-C881-51A56B3DFD2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69A46D41-D690-A859-5B58-218AB613BF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1BC4EED-1508-8123-C272-9C6D510C2C3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7AC51674-7AE8-680D-1EDA-C7167AF039F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6DB0BC19-D335-2E1C-431B-45210EC64BE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8E55E273-E429-8602-6C13-DB1D0FB2A84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2546ADEB-B161-1E61-D220-629427A43999}"/>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A6B2D0DC-EF9D-C47C-96A4-84FC62A6B33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D474274F-B664-E951-4367-3FAF230AC9D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61DC418C-4490-4DDC-A4EB-EDC9E6C37F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2666B053-003E-9B82-E6E1-052CEBFA4AF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84577E2B-7EC8-6C3F-9610-ECA9D333B7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0873ED2-F9F6-0955-338D-06F7805717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4BC63AF-2B03-F1ED-5389-23C4A62E2C2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7887" name="Rectangle 39">
          <a:extLst>
            <a:ext uri="{FF2B5EF4-FFF2-40B4-BE49-F238E27FC236}">
              <a16:creationId xmlns:a16="http://schemas.microsoft.com/office/drawing/2014/main" id="{B4BBD410-23BE-F415-9544-D40B8A0EC7E5}"/>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09E4400-6559-C678-7120-7B6427795BC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67F22678-F496-7EAF-C4AC-231F99975B6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67B7D1B5-1B62-B40C-252D-9444DC58E8E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2A55EFED-1736-FC30-C8E7-C228F0DDC3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3470444C-A841-AD5B-D833-C9FC21F304C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0A212FD7-C7BA-3F7A-3EFF-3682D903176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8F1D82A1-A643-F627-F37B-48FFC59A039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C1668E46-49D9-E843-9D00-7750FD44FAF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21398EBD-FE30-2D9A-BDD3-31B15672CFB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431F0225-7E95-D7E1-0A4A-67F3E331A90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CFAA3E3-A2C3-E6C9-E220-241D4162AAC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F0425596-DFF3-6E5F-2A00-E3BD3B1AC5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CC867F85-E254-BD7B-5340-57E0BF8C72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39BCD091-6942-4FF6-89B7-81BCC150D1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5918526C-D7FF-8B65-55C7-7D07CB351B2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686A389B-63AE-8428-E37D-CE66633E377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A223C05A-44BC-565F-FE37-39C50092CB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8A053F09-4B22-91E4-7618-D611ACC995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926A728F-C3A8-89F0-E5AB-1A7E75B0C1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8BA488B-DF27-9D99-17CA-9FA6013FDE4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A785F022-42B3-BD9F-091A-380900E4EB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70817482-EA7A-531A-1DF2-7ADA3CE8E2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2BC94EC9-9E02-3B9E-1750-53097E420D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1E4940F4-6C52-B7C6-5917-3C3D2D0BD89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3C7754A8-C9E4-8E6C-1E34-DA8B8E82EB8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23A8FC54-ACC9-E166-E105-99F6DB6942F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47A3576D-E46C-41BA-0130-63AED1DC86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6D01C3B3-B0D7-2E21-6472-88EB4D3490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0598F75E-D30A-9F6E-3F63-8CB3183734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1926A1A-2B6B-F8A6-2F8F-04BDF1B1281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A81A128E-4973-C9AC-B36A-3E44317A6A5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9E943C32-4431-0DBA-2DD5-59A33AE89EF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C492C4FA-9379-3F3B-E29C-F7F283C006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88C95A56-2117-2971-06BE-01EDA16049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F1D22B2A-75A2-4FCD-D208-0B45721C01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65C5C86E-20C0-DDC3-AD21-F72B431385C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D61E9F0-5C49-E89F-D7F6-A3B0ECBD007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A6C3694E-B5AE-7F02-A4E0-C74997BA146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DF3A5AB6-D193-8C96-DF5A-04CEABF28EA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FF36D81C-A12C-271A-C565-BCA21E27947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E13343C4-723F-229C-AFC4-BC70EF6B7DC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60102824-A88F-2AEC-A89B-82A61F6F280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8B3606F5-817F-DF40-F713-A6F0D96E63B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325C4CE9-D6CF-8F0E-6047-F4F6864EFB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04143F49-1B8D-0036-6AB7-73B6C67053D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9DD894CE-F01D-C065-58C5-FDEE396AEB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7ED04C9-43B2-36C6-490E-53C77C5A37A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B19E214-4F38-F3BB-5440-C28F5C89D9C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7936" name="Rectangle 39">
          <a:extLst>
            <a:ext uri="{FF2B5EF4-FFF2-40B4-BE49-F238E27FC236}">
              <a16:creationId xmlns:a16="http://schemas.microsoft.com/office/drawing/2014/main" id="{46431B37-8C7E-EDAE-2C62-67028A60F751}"/>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94AEC58-01C5-C539-E3EF-5B3576699BC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D28377C3-9A09-E7D3-36D9-C1BEC59EDE0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1DA2F1E4-E93D-20C6-6BCE-1C97AC334BD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E3E886E8-608E-07AB-B2DE-92B9255DDD0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02DDFFFE-1D03-0273-6203-D8C681886BB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E1656051-09FE-0FCF-72ED-8336A6D6164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19D017AD-8383-8151-4198-D0E8154173D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3C79AC66-4FB8-EBFE-7526-C774102FB0F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AB3110EA-8880-B980-7601-EE61AA5876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1434E089-457B-032F-4D40-FD58337C3C1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CA72D59-FBE5-25D2-2223-A2BADE1A2C5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CE78E662-496C-C9B5-0D7A-AAB905B959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B389439C-EDEF-E4A5-D9E7-CDDC175D82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9C268554-B61A-7735-F7A5-82DE90A1BF1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6A5A6BAB-729A-25BB-FAA1-10655BBBD31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55A65316-2E83-468E-FD8D-A4DF801075C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9DC6E7E4-FDD3-7CE6-BD00-D493FC7D467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D3FFB99E-D8C1-E930-F074-3AA270507C8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246B58FA-20B4-86FE-C9AE-1B6BB330FC8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F715EDBA-7444-79C5-228F-C032E008158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8492C87-D7DD-3364-5BE4-63812E52BBB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7376A574-A8DE-A9FC-FD13-25E94D0FD8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3369F60B-40CE-D16E-2703-AF55F47D1E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8B5FB13A-CCE1-FB15-FFB9-9618DE09DF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86072D0B-CF9D-31DA-DD95-BFFD17BCE6F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0607C13B-488C-77E8-12B0-E3768A3CB30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7C17CCDE-153A-4FF4-D3A9-A67867554C0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F492D3D5-A4FB-9E4A-3D7F-710D1DFBD5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4F79E431-2ECB-2EBB-382A-34ED6B21B8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FBBEE24F-C0B5-DC96-48EE-32DAF474F4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EA60E12-F9A8-8763-AE55-32190CB2AA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2A50E416-EA28-E794-C6FF-0C306BB44C4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1C2187FB-81EC-CAC0-3540-D7106943475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A5DA8DB4-3FBF-3812-5F00-36186E1DB7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15601A02-735A-B14E-8EBB-5F3B551E01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229AA1AA-AD3F-44F6-B2B6-FD5C84D46F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A0D57D00-9338-ED7D-C7A0-08F98DBF92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04BB267-050E-8684-DCDA-ED8FD1A1C1A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1002D63C-8672-3C4C-41D5-42A6B83319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044C08D0-28B1-3850-9C60-DF241BC42F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CCE90891-D4B6-64C9-E2F8-69848FA6FD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2E3286A5-F09E-D499-CDEA-CC8142FB507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FD83734B-0604-5128-2548-CDEE0B171AD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CC1FC04C-7DC5-E1A3-FCA2-06482A3DCC0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ED96FB22-2237-B928-3573-8BDDA2DBC5D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3894900B-87E8-3BD1-C538-DA54001B101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B15EE1DD-6414-3179-F721-5D9F1A7272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D36929F-3797-E03E-55C8-0F00A53CA3B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F16F896-AEC9-6FCF-894A-C19F320F5F6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F5A28CF-FBD8-193D-E4EE-7746FEC4936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53D522E2-DFB9-BC1A-3231-A675A6D6409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0AC4F237-D3B9-0D31-51D1-C37D8E44E70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37574B8B-0AB2-90CF-6894-404136E46E2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BD88922B-B1DC-4C07-343F-E09679DA8753}"/>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3B85EF84-34B8-6E34-BC29-7079AFAEC23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332089BD-F46C-10A5-3C0D-295491F55263}"/>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1CA89F69-6E48-645D-DB97-D931EEC831D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45801EF2-CB9F-9579-8554-53A680B7DF7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7CB59B4D-4B0C-FF94-F559-BA8FCF59ED2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1A34E70-2E54-5B35-73FD-EB38ECF24F9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18658" name="Rectangle 63">
          <a:extLst>
            <a:ext uri="{FF2B5EF4-FFF2-40B4-BE49-F238E27FC236}">
              <a16:creationId xmlns:a16="http://schemas.microsoft.com/office/drawing/2014/main" id="{80E579F4-CC4E-9402-B0ED-1968CF0E822A}"/>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E0FA02A5-0F70-8703-D152-BFFF295CA9F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82A633FA-FD39-8FA8-A311-53FF375C03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A6535C91-8CC2-42DD-50D7-4DC1C3EBCF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46268ED3-0E2B-2E27-3430-D55F61AB853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6DD4006E-0670-A4FB-4B5B-AE226C45ADE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5B7DA61C-C2A3-4106-E144-850D2535F22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2B4981EE-3434-8EB5-16BA-A9682DF8EAE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25C61B6A-F371-BA2B-6C93-1B811EA9F51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C9DD691F-ACF1-3640-2845-78A41486E78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DC0AFD5-C9A0-431D-668E-3A9BB36018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D4B812A1-19CD-CD74-3796-5C9E13D7A8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96CF2DC1-2E5C-3917-01DB-002B5631C5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65AD725D-00DF-1265-99BE-F876A94A022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EFBA0F48-C344-82EA-14D9-8EFBCE10822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35673960-B588-BE65-8137-F88FE7E6CA5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ADD4161B-3DFC-603F-0BD0-54CBC14A842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9FCA7D31-1D86-0C7E-9BAF-163BE940E7F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F82A73C3-0EDB-3C6C-DA39-654AB40BDB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8F7935AE-3BA8-64E3-7AE0-586058514F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96E80B6-87E5-8E85-F563-0DFBA5919BD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CE4ECB58-F6D6-73EB-50A3-49434FB83F3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D8FE4054-7074-EEA9-1DF8-D59E6EB8FFF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8CA6DAF0-FB2F-8874-A2D7-D7053DD546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D5EF7D27-ED62-E4C1-EADC-82820410FC8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BE3B5E4B-79AF-8590-FB0A-720864F08E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A0A79448-C0B1-7477-650B-BCC610774C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0CF3DA8-0F08-9F4B-3516-3AA5F276F68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5C659E27-A163-5F7F-D483-EE1C53EA2B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A0F095A2-1944-C65A-EE24-29CCE89A14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0BB04D33-0E6C-5C12-E724-BE76059D7E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A93880ED-A29D-B285-B50E-F7E2311A830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4BDD409C-E8F4-EA02-BD8D-598737448BC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B7F8F050-7CE0-35CD-F35F-FF0C4DC4E38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DCC1E3D7-8A55-3443-2D1C-2B95C69D546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02B8443F-D4A2-F9CB-C37A-6EC3FDA786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4D68CDC6-0136-D200-9F96-15EBA5B95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C4AC0E8-C894-A8B2-C694-4CECB4B934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DC073FC-70C2-E307-138B-C23D0A840E1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A7665BA-7B88-CCBA-B41A-84418BF4616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CF20CF96-31AA-28F7-60C5-2CD561EC3C7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8C72E0EA-1F42-6AD3-6C89-5C9DDE4CEF0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0B3AEBE1-36F7-E7CF-93CC-2FE0F327CF1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EB0DFC9B-C9EB-3CBA-96A8-EC4604C30B4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C720D79B-532A-D338-E416-D4F49DC3409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9A7B2BA4-4B04-3BA9-5B55-C70788299CA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CE55A12E-68ED-65CA-CC44-69BD3F47BBA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658573A0-49AE-18E7-496B-A2D91136B0B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A8538EEB-35C5-F036-0215-588789C6564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A44C560-1883-3A43-4252-BB4761FB4D4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8708" name="Rectangle 63">
          <a:extLst>
            <a:ext uri="{FF2B5EF4-FFF2-40B4-BE49-F238E27FC236}">
              <a16:creationId xmlns:a16="http://schemas.microsoft.com/office/drawing/2014/main" id="{84995FBB-B57B-933C-B37E-8841FB82B795}"/>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6327-58E1-4006-9BD1-6854EDAB67A2}">
  <sheetPr codeName="Sheet1">
    <pageSetUpPr fitToPage="1"/>
  </sheetPr>
  <dimension ref="A2:AF746"/>
  <sheetViews>
    <sheetView tabSelected="1" view="pageBreakPreview" zoomScale="70" zoomScaleNormal="70" zoomScaleSheetLayoutView="70" workbookViewId="0">
      <selection activeCell="G24" sqref="G24"/>
    </sheetView>
  </sheetViews>
  <sheetFormatPr defaultColWidth="9" defaultRowHeight="13.2" x14ac:dyDescent="0.2"/>
  <cols>
    <col min="1" max="2" width="4.21875" style="70" customWidth="1"/>
    <col min="3" max="3" width="25" style="249" customWidth="1"/>
    <col min="4" max="4" width="4.88671875" style="249" customWidth="1"/>
    <col min="5" max="5" width="41.6640625" style="249" customWidth="1"/>
    <col min="6" max="6" width="4.88671875" style="249" customWidth="1"/>
    <col min="7" max="7" width="19.6640625" style="249" customWidth="1"/>
    <col min="8" max="8" width="33.88671875" style="249" customWidth="1"/>
    <col min="9" max="24" width="5.33203125" style="249" customWidth="1"/>
    <col min="25" max="32" width="4.88671875" style="249" customWidth="1"/>
    <col min="33" max="16384" width="9" style="249"/>
  </cols>
  <sheetData>
    <row r="2" spans="1:32" ht="20.25" customHeight="1" x14ac:dyDescent="0.2">
      <c r="A2" s="251" t="s">
        <v>254</v>
      </c>
      <c r="B2" s="252"/>
    </row>
    <row r="3" spans="1:32" ht="20.25" customHeight="1" x14ac:dyDescent="0.2">
      <c r="A3" s="340" t="s">
        <v>22</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25" customHeight="1" x14ac:dyDescent="0.2"/>
    <row r="5" spans="1:32" ht="30" customHeight="1" x14ac:dyDescent="0.2">
      <c r="S5" s="341" t="s">
        <v>42</v>
      </c>
      <c r="T5" s="342"/>
      <c r="U5" s="342"/>
      <c r="V5" s="343"/>
      <c r="W5" s="253"/>
      <c r="X5" s="254"/>
      <c r="Y5" s="254"/>
      <c r="Z5" s="254"/>
      <c r="AA5" s="254"/>
      <c r="AB5" s="254"/>
      <c r="AC5" s="254"/>
      <c r="AD5" s="254"/>
      <c r="AE5" s="254"/>
      <c r="AF5" s="250"/>
    </row>
    <row r="6" spans="1:32" ht="20.25" customHeight="1" x14ac:dyDescent="0.2"/>
    <row r="7" spans="1:32" ht="17.25" customHeight="1" x14ac:dyDescent="0.2">
      <c r="A7" s="341" t="s">
        <v>113</v>
      </c>
      <c r="B7" s="342"/>
      <c r="C7" s="343"/>
      <c r="D7" s="341" t="s">
        <v>0</v>
      </c>
      <c r="E7" s="343"/>
      <c r="F7" s="341" t="s">
        <v>44</v>
      </c>
      <c r="G7" s="343"/>
      <c r="H7" s="341" t="s">
        <v>91</v>
      </c>
      <c r="I7" s="342"/>
      <c r="J7" s="342"/>
      <c r="K7" s="342"/>
      <c r="L7" s="342"/>
      <c r="M7" s="342"/>
      <c r="N7" s="342"/>
      <c r="O7" s="342"/>
      <c r="P7" s="342"/>
      <c r="Q7" s="342"/>
      <c r="R7" s="342"/>
      <c r="S7" s="342"/>
      <c r="T7" s="342"/>
      <c r="U7" s="342"/>
      <c r="V7" s="342"/>
      <c r="W7" s="342"/>
      <c r="X7" s="343"/>
      <c r="Y7" s="341" t="s">
        <v>122</v>
      </c>
      <c r="Z7" s="342"/>
      <c r="AA7" s="342"/>
      <c r="AB7" s="343"/>
      <c r="AC7" s="341" t="s">
        <v>45</v>
      </c>
      <c r="AD7" s="342"/>
      <c r="AE7" s="342"/>
      <c r="AF7" s="343"/>
    </row>
    <row r="8" spans="1:32" ht="18.75" customHeight="1" x14ac:dyDescent="0.2">
      <c r="A8" s="332" t="s">
        <v>46</v>
      </c>
      <c r="B8" s="333"/>
      <c r="C8" s="334"/>
      <c r="D8" s="332"/>
      <c r="E8" s="334"/>
      <c r="F8" s="332"/>
      <c r="G8" s="334"/>
      <c r="H8" s="316" t="s">
        <v>47</v>
      </c>
      <c r="I8" s="24" t="s">
        <v>209</v>
      </c>
      <c r="J8" s="50" t="s">
        <v>127</v>
      </c>
      <c r="K8" s="255"/>
      <c r="L8" s="255"/>
      <c r="M8" s="24" t="s">
        <v>209</v>
      </c>
      <c r="N8" s="50" t="s">
        <v>128</v>
      </c>
      <c r="O8" s="255"/>
      <c r="P8" s="255"/>
      <c r="Q8" s="24" t="s">
        <v>209</v>
      </c>
      <c r="R8" s="50" t="s">
        <v>129</v>
      </c>
      <c r="S8" s="255"/>
      <c r="T8" s="255"/>
      <c r="U8" s="24" t="s">
        <v>209</v>
      </c>
      <c r="V8" s="50" t="s">
        <v>130</v>
      </c>
      <c r="W8" s="255"/>
      <c r="X8" s="72"/>
      <c r="Y8" s="299"/>
      <c r="Z8" s="300"/>
      <c r="AA8" s="300"/>
      <c r="AB8" s="301"/>
      <c r="AC8" s="299"/>
      <c r="AD8" s="300"/>
      <c r="AE8" s="300"/>
      <c r="AF8" s="301"/>
    </row>
    <row r="9" spans="1:32" ht="18.75" customHeight="1" x14ac:dyDescent="0.2">
      <c r="A9" s="352"/>
      <c r="B9" s="353"/>
      <c r="C9" s="354"/>
      <c r="D9" s="352"/>
      <c r="E9" s="354"/>
      <c r="F9" s="352"/>
      <c r="G9" s="354"/>
      <c r="H9" s="346"/>
      <c r="I9" s="47" t="s">
        <v>209</v>
      </c>
      <c r="J9" s="49" t="s">
        <v>131</v>
      </c>
      <c r="K9" s="256"/>
      <c r="L9" s="256"/>
      <c r="M9" s="24" t="s">
        <v>209</v>
      </c>
      <c r="N9" s="49" t="s">
        <v>132</v>
      </c>
      <c r="O9" s="256"/>
      <c r="P9" s="256"/>
      <c r="Q9" s="24" t="s">
        <v>209</v>
      </c>
      <c r="R9" s="49" t="s">
        <v>133</v>
      </c>
      <c r="S9" s="256"/>
      <c r="T9" s="256"/>
      <c r="U9" s="24" t="s">
        <v>209</v>
      </c>
      <c r="V9" s="49" t="s">
        <v>134</v>
      </c>
      <c r="W9" s="256"/>
      <c r="X9" s="64"/>
      <c r="Y9" s="302"/>
      <c r="Z9" s="303"/>
      <c r="AA9" s="303"/>
      <c r="AB9" s="304"/>
      <c r="AC9" s="302"/>
      <c r="AD9" s="303"/>
      <c r="AE9" s="303"/>
      <c r="AF9" s="304"/>
    </row>
    <row r="10" spans="1:32" ht="19.5" customHeight="1" x14ac:dyDescent="0.2">
      <c r="A10" s="214"/>
      <c r="B10" s="215"/>
      <c r="C10" s="257"/>
      <c r="D10" s="258"/>
      <c r="E10" s="72"/>
      <c r="F10" s="218"/>
      <c r="G10" s="259"/>
      <c r="H10" s="275" t="s">
        <v>233</v>
      </c>
      <c r="I10" s="74" t="s">
        <v>209</v>
      </c>
      <c r="J10" s="44" t="s">
        <v>210</v>
      </c>
      <c r="K10" s="45"/>
      <c r="L10" s="195"/>
      <c r="M10" s="75" t="s">
        <v>209</v>
      </c>
      <c r="N10" s="44" t="s">
        <v>234</v>
      </c>
      <c r="O10" s="75"/>
      <c r="P10" s="44"/>
      <c r="Q10" s="276"/>
      <c r="R10" s="276"/>
      <c r="S10" s="276"/>
      <c r="T10" s="276"/>
      <c r="U10" s="276"/>
      <c r="V10" s="276"/>
      <c r="W10" s="276"/>
      <c r="X10" s="277"/>
      <c r="Y10" s="46" t="s">
        <v>209</v>
      </c>
      <c r="Z10" s="50" t="s">
        <v>135</v>
      </c>
      <c r="AA10" s="50"/>
      <c r="AB10" s="219"/>
      <c r="AC10" s="299"/>
      <c r="AD10" s="300"/>
      <c r="AE10" s="300"/>
      <c r="AF10" s="301"/>
    </row>
    <row r="11" spans="1:32" ht="19.5" customHeight="1" x14ac:dyDescent="0.2">
      <c r="A11" s="220"/>
      <c r="B11" s="221"/>
      <c r="C11" s="61"/>
      <c r="D11" s="226"/>
      <c r="E11" s="64"/>
      <c r="F11" s="224"/>
      <c r="G11" s="190"/>
      <c r="H11" s="35" t="s">
        <v>244</v>
      </c>
      <c r="I11" s="18" t="s">
        <v>209</v>
      </c>
      <c r="J11" s="11" t="s">
        <v>210</v>
      </c>
      <c r="K11" s="19"/>
      <c r="L11" s="20"/>
      <c r="M11" s="21" t="s">
        <v>209</v>
      </c>
      <c r="N11" s="11" t="s">
        <v>234</v>
      </c>
      <c r="O11" s="21"/>
      <c r="P11" s="11"/>
      <c r="Q11" s="22"/>
      <c r="R11" s="22"/>
      <c r="S11" s="22"/>
      <c r="T11" s="22"/>
      <c r="U11" s="22"/>
      <c r="V11" s="22"/>
      <c r="W11" s="22"/>
      <c r="X11" s="23"/>
      <c r="Y11" s="24" t="s">
        <v>209</v>
      </c>
      <c r="Z11" s="49" t="s">
        <v>139</v>
      </c>
      <c r="AA11" s="205"/>
      <c r="AB11" s="225"/>
      <c r="AC11" s="302"/>
      <c r="AD11" s="303"/>
      <c r="AE11" s="303"/>
      <c r="AF11" s="304"/>
    </row>
    <row r="12" spans="1:32" ht="19.5" customHeight="1" x14ac:dyDescent="0.2">
      <c r="A12" s="220"/>
      <c r="B12" s="221"/>
      <c r="C12" s="61"/>
      <c r="D12" s="226"/>
      <c r="E12" s="64"/>
      <c r="F12" s="224"/>
      <c r="G12" s="190"/>
      <c r="H12" s="241" t="s">
        <v>72</v>
      </c>
      <c r="I12" s="47" t="s">
        <v>209</v>
      </c>
      <c r="J12" s="25" t="s">
        <v>136</v>
      </c>
      <c r="K12" s="26"/>
      <c r="L12" s="24" t="s">
        <v>209</v>
      </c>
      <c r="M12" s="25" t="s">
        <v>146</v>
      </c>
      <c r="N12" s="25"/>
      <c r="O12" s="25"/>
      <c r="P12" s="25"/>
      <c r="Q12" s="27"/>
      <c r="R12" s="27"/>
      <c r="S12" s="27"/>
      <c r="T12" s="27"/>
      <c r="U12" s="27"/>
      <c r="V12" s="27"/>
      <c r="W12" s="27"/>
      <c r="X12" s="28"/>
      <c r="Y12" s="24"/>
      <c r="Z12" s="49"/>
      <c r="AA12" s="205"/>
      <c r="AB12" s="225"/>
      <c r="AC12" s="302"/>
      <c r="AD12" s="303"/>
      <c r="AE12" s="303"/>
      <c r="AF12" s="304"/>
    </row>
    <row r="13" spans="1:32" ht="18.75" customHeight="1" x14ac:dyDescent="0.2">
      <c r="A13" s="220"/>
      <c r="B13" s="221"/>
      <c r="C13" s="61"/>
      <c r="D13" s="226"/>
      <c r="E13" s="64"/>
      <c r="F13" s="224"/>
      <c r="G13" s="190"/>
      <c r="H13" s="310" t="s">
        <v>111</v>
      </c>
      <c r="I13" s="339" t="s">
        <v>209</v>
      </c>
      <c r="J13" s="312" t="s">
        <v>140</v>
      </c>
      <c r="K13" s="312"/>
      <c r="L13" s="312"/>
      <c r="M13" s="325" t="s">
        <v>209</v>
      </c>
      <c r="N13" s="312" t="s">
        <v>141</v>
      </c>
      <c r="O13" s="312"/>
      <c r="P13" s="312"/>
      <c r="Q13" s="29"/>
      <c r="R13" s="29"/>
      <c r="S13" s="29"/>
      <c r="T13" s="29"/>
      <c r="U13" s="29"/>
      <c r="V13" s="29"/>
      <c r="W13" s="29"/>
      <c r="X13" s="278"/>
      <c r="Y13" s="48"/>
      <c r="Z13" s="48"/>
      <c r="AA13" s="48"/>
      <c r="AB13" s="225"/>
      <c r="AC13" s="302"/>
      <c r="AD13" s="303"/>
      <c r="AE13" s="303"/>
      <c r="AF13" s="304"/>
    </row>
    <row r="14" spans="1:32" ht="18.75" customHeight="1" x14ac:dyDescent="0.2">
      <c r="A14" s="220"/>
      <c r="B14" s="221"/>
      <c r="C14" s="61"/>
      <c r="D14" s="226"/>
      <c r="E14" s="64"/>
      <c r="F14" s="224"/>
      <c r="G14" s="190"/>
      <c r="H14" s="311"/>
      <c r="I14" s="329"/>
      <c r="J14" s="313"/>
      <c r="K14" s="313"/>
      <c r="L14" s="313"/>
      <c r="M14" s="326"/>
      <c r="N14" s="313"/>
      <c r="O14" s="313"/>
      <c r="P14" s="313"/>
      <c r="Q14" s="27"/>
      <c r="R14" s="27"/>
      <c r="S14" s="27"/>
      <c r="T14" s="27"/>
      <c r="U14" s="27"/>
      <c r="V14" s="27"/>
      <c r="W14" s="27"/>
      <c r="X14" s="28"/>
      <c r="Y14" s="206"/>
      <c r="Z14" s="205"/>
      <c r="AA14" s="205"/>
      <c r="AB14" s="225"/>
      <c r="AC14" s="302"/>
      <c r="AD14" s="303"/>
      <c r="AE14" s="303"/>
      <c r="AF14" s="304"/>
    </row>
    <row r="15" spans="1:32" ht="18.75" customHeight="1" x14ac:dyDescent="0.2">
      <c r="A15" s="220"/>
      <c r="B15" s="221"/>
      <c r="C15" s="61"/>
      <c r="D15" s="24" t="s">
        <v>209</v>
      </c>
      <c r="E15" s="64" t="s">
        <v>150</v>
      </c>
      <c r="F15" s="224"/>
      <c r="G15" s="190"/>
      <c r="H15" s="310" t="s">
        <v>112</v>
      </c>
      <c r="I15" s="339" t="s">
        <v>209</v>
      </c>
      <c r="J15" s="312" t="s">
        <v>140</v>
      </c>
      <c r="K15" s="312"/>
      <c r="L15" s="312"/>
      <c r="M15" s="325" t="s">
        <v>209</v>
      </c>
      <c r="N15" s="312" t="s">
        <v>141</v>
      </c>
      <c r="O15" s="312"/>
      <c r="P15" s="312"/>
      <c r="Q15" s="29"/>
      <c r="R15" s="29"/>
      <c r="S15" s="29"/>
      <c r="T15" s="29"/>
      <c r="U15" s="29"/>
      <c r="V15" s="29"/>
      <c r="W15" s="29"/>
      <c r="X15" s="278"/>
      <c r="Y15" s="206"/>
      <c r="Z15" s="205"/>
      <c r="AA15" s="205"/>
      <c r="AB15" s="225"/>
      <c r="AC15" s="302"/>
      <c r="AD15" s="303"/>
      <c r="AE15" s="303"/>
      <c r="AF15" s="304"/>
    </row>
    <row r="16" spans="1:32" ht="18.75" customHeight="1" x14ac:dyDescent="0.2">
      <c r="A16" s="47" t="s">
        <v>209</v>
      </c>
      <c r="B16" s="221">
        <v>14</v>
      </c>
      <c r="C16" s="61" t="s">
        <v>50</v>
      </c>
      <c r="D16" s="24" t="s">
        <v>209</v>
      </c>
      <c r="E16" s="64" t="s">
        <v>151</v>
      </c>
      <c r="F16" s="224"/>
      <c r="G16" s="190"/>
      <c r="H16" s="311"/>
      <c r="I16" s="329"/>
      <c r="J16" s="313"/>
      <c r="K16" s="313"/>
      <c r="L16" s="313"/>
      <c r="M16" s="326"/>
      <c r="N16" s="313"/>
      <c r="O16" s="313"/>
      <c r="P16" s="313"/>
      <c r="Q16" s="27"/>
      <c r="R16" s="27"/>
      <c r="S16" s="27"/>
      <c r="T16" s="27"/>
      <c r="U16" s="27"/>
      <c r="V16" s="27"/>
      <c r="W16" s="27"/>
      <c r="X16" s="28"/>
      <c r="Y16" s="206"/>
      <c r="Z16" s="205"/>
      <c r="AA16" s="205"/>
      <c r="AB16" s="225"/>
      <c r="AC16" s="302"/>
      <c r="AD16" s="303"/>
      <c r="AE16" s="303"/>
      <c r="AF16" s="304"/>
    </row>
    <row r="17" spans="1:32" ht="19.5" customHeight="1" x14ac:dyDescent="0.2">
      <c r="A17" s="220"/>
      <c r="B17" s="221"/>
      <c r="C17" s="61"/>
      <c r="D17" s="24" t="s">
        <v>209</v>
      </c>
      <c r="E17" s="64" t="s">
        <v>152</v>
      </c>
      <c r="F17" s="224"/>
      <c r="G17" s="190"/>
      <c r="H17" s="240" t="s">
        <v>82</v>
      </c>
      <c r="I17" s="31" t="s">
        <v>209</v>
      </c>
      <c r="J17" s="9" t="s">
        <v>136</v>
      </c>
      <c r="K17" s="9"/>
      <c r="L17" s="12"/>
      <c r="M17" s="32" t="s">
        <v>209</v>
      </c>
      <c r="N17" s="9" t="s">
        <v>255</v>
      </c>
      <c r="O17" s="13"/>
      <c r="P17" s="14"/>
      <c r="Q17" s="279" t="s">
        <v>209</v>
      </c>
      <c r="R17" s="15" t="s">
        <v>256</v>
      </c>
      <c r="S17" s="15"/>
      <c r="T17" s="15"/>
      <c r="U17" s="279"/>
      <c r="V17" s="15"/>
      <c r="W17" s="15"/>
      <c r="X17" s="16"/>
      <c r="Y17" s="206"/>
      <c r="Z17" s="205"/>
      <c r="AA17" s="205"/>
      <c r="AB17" s="225"/>
      <c r="AC17" s="302"/>
      <c r="AD17" s="303"/>
      <c r="AE17" s="303"/>
      <c r="AF17" s="304"/>
    </row>
    <row r="18" spans="1:32" ht="19.5" customHeight="1" x14ac:dyDescent="0.2">
      <c r="A18" s="236"/>
      <c r="B18" s="237"/>
      <c r="C18" s="61"/>
      <c r="D18" s="226"/>
      <c r="E18" s="64"/>
      <c r="F18" s="224"/>
      <c r="G18" s="190"/>
      <c r="H18" s="310" t="s">
        <v>240</v>
      </c>
      <c r="I18" s="339" t="s">
        <v>209</v>
      </c>
      <c r="J18" s="312" t="s">
        <v>136</v>
      </c>
      <c r="K18" s="312"/>
      <c r="L18" s="325" t="s">
        <v>209</v>
      </c>
      <c r="M18" s="312" t="s">
        <v>146</v>
      </c>
      <c r="N18" s="312"/>
      <c r="O18" s="49"/>
      <c r="P18" s="203"/>
      <c r="Q18" s="24"/>
      <c r="R18" s="203"/>
      <c r="S18" s="48"/>
      <c r="T18" s="48"/>
      <c r="U18" s="203"/>
      <c r="V18" s="203"/>
      <c r="W18" s="48"/>
      <c r="X18" s="54"/>
      <c r="Y18" s="206"/>
      <c r="Z18" s="205"/>
      <c r="AA18" s="205"/>
      <c r="AB18" s="225"/>
      <c r="AC18" s="302"/>
      <c r="AD18" s="303"/>
      <c r="AE18" s="303"/>
      <c r="AF18" s="304"/>
    </row>
    <row r="19" spans="1:32" ht="19.5" customHeight="1" x14ac:dyDescent="0.2">
      <c r="A19" s="220"/>
      <c r="B19" s="221"/>
      <c r="C19" s="61"/>
      <c r="D19" s="24"/>
      <c r="E19" s="64"/>
      <c r="F19" s="224"/>
      <c r="G19" s="190"/>
      <c r="H19" s="311"/>
      <c r="I19" s="329"/>
      <c r="J19" s="313"/>
      <c r="K19" s="313"/>
      <c r="L19" s="326"/>
      <c r="M19" s="313"/>
      <c r="N19" s="313"/>
      <c r="O19" s="49"/>
      <c r="P19" s="203"/>
      <c r="Q19" s="24"/>
      <c r="R19" s="244"/>
      <c r="S19" s="48"/>
      <c r="T19" s="48"/>
      <c r="U19" s="58"/>
      <c r="V19" s="244"/>
      <c r="W19" s="48"/>
      <c r="X19" s="54"/>
      <c r="Y19" s="206"/>
      <c r="Z19" s="205"/>
      <c r="AA19" s="205"/>
      <c r="AB19" s="225"/>
      <c r="AC19" s="302"/>
      <c r="AD19" s="303"/>
      <c r="AE19" s="303"/>
      <c r="AF19" s="304"/>
    </row>
    <row r="20" spans="1:32" ht="19.5" customHeight="1" x14ac:dyDescent="0.2">
      <c r="A20" s="220"/>
      <c r="B20" s="221"/>
      <c r="C20" s="61"/>
      <c r="D20" s="226"/>
      <c r="E20" s="64"/>
      <c r="F20" s="224"/>
      <c r="G20" s="190"/>
      <c r="H20" s="35" t="s">
        <v>235</v>
      </c>
      <c r="I20" s="18" t="s">
        <v>209</v>
      </c>
      <c r="J20" s="11" t="s">
        <v>136</v>
      </c>
      <c r="K20" s="11"/>
      <c r="L20" s="21" t="s">
        <v>209</v>
      </c>
      <c r="M20" s="11" t="s">
        <v>146</v>
      </c>
      <c r="N20" s="11"/>
      <c r="O20" s="22"/>
      <c r="P20" s="11"/>
      <c r="Q20" s="22"/>
      <c r="R20" s="22"/>
      <c r="S20" s="22"/>
      <c r="T20" s="22"/>
      <c r="U20" s="22"/>
      <c r="V20" s="22"/>
      <c r="W20" s="22"/>
      <c r="X20" s="23"/>
      <c r="Y20" s="205"/>
      <c r="Z20" s="205"/>
      <c r="AA20" s="205"/>
      <c r="AB20" s="225"/>
      <c r="AC20" s="302"/>
      <c r="AD20" s="303"/>
      <c r="AE20" s="303"/>
      <c r="AF20" s="304"/>
    </row>
    <row r="21" spans="1:32" ht="19.5" customHeight="1" x14ac:dyDescent="0.2">
      <c r="A21" s="220"/>
      <c r="B21" s="221"/>
      <c r="C21" s="61"/>
      <c r="D21" s="226"/>
      <c r="E21" s="64"/>
      <c r="F21" s="224"/>
      <c r="G21" s="190"/>
      <c r="H21" s="10" t="s">
        <v>123</v>
      </c>
      <c r="I21" s="31" t="s">
        <v>209</v>
      </c>
      <c r="J21" s="11" t="s">
        <v>136</v>
      </c>
      <c r="K21" s="19"/>
      <c r="L21" s="21" t="s">
        <v>209</v>
      </c>
      <c r="M21" s="11" t="s">
        <v>146</v>
      </c>
      <c r="N21" s="11"/>
      <c r="O21" s="22"/>
      <c r="P21" s="22"/>
      <c r="Q21" s="22"/>
      <c r="R21" s="22"/>
      <c r="S21" s="22"/>
      <c r="T21" s="22"/>
      <c r="U21" s="22"/>
      <c r="V21" s="22"/>
      <c r="W21" s="22"/>
      <c r="X21" s="23"/>
      <c r="Y21" s="206"/>
      <c r="Z21" s="205"/>
      <c r="AA21" s="205"/>
      <c r="AB21" s="225"/>
      <c r="AC21" s="302"/>
      <c r="AD21" s="303"/>
      <c r="AE21" s="303"/>
      <c r="AF21" s="304"/>
    </row>
    <row r="22" spans="1:32" ht="19.5" customHeight="1" x14ac:dyDescent="0.2">
      <c r="A22" s="228"/>
      <c r="B22" s="229"/>
      <c r="C22" s="230"/>
      <c r="D22" s="231"/>
      <c r="E22" s="232"/>
      <c r="F22" s="233"/>
      <c r="G22" s="234"/>
      <c r="H22" s="199" t="s">
        <v>81</v>
      </c>
      <c r="I22" s="37" t="s">
        <v>209</v>
      </c>
      <c r="J22" s="38" t="s">
        <v>136</v>
      </c>
      <c r="K22" s="38"/>
      <c r="L22" s="39" t="s">
        <v>209</v>
      </c>
      <c r="M22" s="38" t="s">
        <v>147</v>
      </c>
      <c r="N22" s="38"/>
      <c r="O22" s="39" t="s">
        <v>209</v>
      </c>
      <c r="P22" s="38" t="s">
        <v>149</v>
      </c>
      <c r="Q22" s="40"/>
      <c r="R22" s="40"/>
      <c r="S22" s="40"/>
      <c r="T22" s="40"/>
      <c r="U22" s="40"/>
      <c r="V22" s="40"/>
      <c r="W22" s="40"/>
      <c r="X22" s="42"/>
      <c r="Y22" s="260"/>
      <c r="Z22" s="213"/>
      <c r="AA22" s="213"/>
      <c r="AB22" s="235"/>
      <c r="AC22" s="305"/>
      <c r="AD22" s="306"/>
      <c r="AE22" s="306"/>
      <c r="AF22" s="307"/>
    </row>
    <row r="23" spans="1:32" ht="18.75" customHeight="1" x14ac:dyDescent="0.2">
      <c r="A23" s="214"/>
      <c r="B23" s="215"/>
      <c r="C23" s="257"/>
      <c r="D23" s="258"/>
      <c r="E23" s="72"/>
      <c r="F23" s="258"/>
      <c r="G23" s="53"/>
      <c r="H23" s="316" t="s">
        <v>93</v>
      </c>
      <c r="I23" s="43" t="s">
        <v>209</v>
      </c>
      <c r="J23" s="50" t="s">
        <v>136</v>
      </c>
      <c r="K23" s="50"/>
      <c r="L23" s="51"/>
      <c r="M23" s="46" t="s">
        <v>209</v>
      </c>
      <c r="N23" s="50" t="s">
        <v>154</v>
      </c>
      <c r="O23" s="50"/>
      <c r="P23" s="51"/>
      <c r="Q23" s="46" t="s">
        <v>209</v>
      </c>
      <c r="R23" s="52" t="s">
        <v>155</v>
      </c>
      <c r="S23" s="52"/>
      <c r="T23" s="52"/>
      <c r="U23" s="46" t="s">
        <v>209</v>
      </c>
      <c r="V23" s="52" t="s">
        <v>156</v>
      </c>
      <c r="W23" s="52"/>
      <c r="X23" s="53"/>
      <c r="Y23" s="43" t="s">
        <v>209</v>
      </c>
      <c r="Z23" s="50" t="s">
        <v>135</v>
      </c>
      <c r="AA23" s="50"/>
      <c r="AB23" s="219"/>
      <c r="AC23" s="299"/>
      <c r="AD23" s="300"/>
      <c r="AE23" s="300"/>
      <c r="AF23" s="301"/>
    </row>
    <row r="24" spans="1:32" ht="18.75" customHeight="1" x14ac:dyDescent="0.2">
      <c r="A24" s="220"/>
      <c r="B24" s="221"/>
      <c r="C24" s="61"/>
      <c r="D24" s="226"/>
      <c r="E24" s="64"/>
      <c r="F24" s="226"/>
      <c r="G24" s="54"/>
      <c r="H24" s="309"/>
      <c r="I24" s="24" t="s">
        <v>209</v>
      </c>
      <c r="J24" s="25" t="s">
        <v>157</v>
      </c>
      <c r="K24" s="244"/>
      <c r="L24" s="244"/>
      <c r="M24" s="24" t="s">
        <v>209</v>
      </c>
      <c r="N24" s="25" t="s">
        <v>158</v>
      </c>
      <c r="O24" s="244"/>
      <c r="P24" s="244"/>
      <c r="Q24" s="24" t="s">
        <v>209</v>
      </c>
      <c r="R24" s="25" t="s">
        <v>159</v>
      </c>
      <c r="S24" s="244"/>
      <c r="T24" s="244"/>
      <c r="U24" s="244"/>
      <c r="V24" s="244"/>
      <c r="W24" s="244"/>
      <c r="X24" s="246"/>
      <c r="Y24" s="24" t="s">
        <v>209</v>
      </c>
      <c r="Z24" s="49" t="s">
        <v>139</v>
      </c>
      <c r="AA24" s="205"/>
      <c r="AB24" s="225"/>
      <c r="AC24" s="302"/>
      <c r="AD24" s="303"/>
      <c r="AE24" s="303"/>
      <c r="AF24" s="304"/>
    </row>
    <row r="25" spans="1:32" ht="19.5" customHeight="1" x14ac:dyDescent="0.2">
      <c r="A25" s="220"/>
      <c r="B25" s="221"/>
      <c r="C25" s="61"/>
      <c r="D25" s="226"/>
      <c r="E25" s="64"/>
      <c r="F25" s="224"/>
      <c r="G25" s="190"/>
      <c r="H25" s="35" t="s">
        <v>233</v>
      </c>
      <c r="I25" s="18" t="s">
        <v>209</v>
      </c>
      <c r="J25" s="11" t="s">
        <v>210</v>
      </c>
      <c r="K25" s="19"/>
      <c r="L25" s="20"/>
      <c r="M25" s="21" t="s">
        <v>209</v>
      </c>
      <c r="N25" s="11" t="s">
        <v>234</v>
      </c>
      <c r="O25" s="21"/>
      <c r="P25" s="11"/>
      <c r="Q25" s="22"/>
      <c r="R25" s="22"/>
      <c r="S25" s="22"/>
      <c r="T25" s="22"/>
      <c r="U25" s="22"/>
      <c r="V25" s="22"/>
      <c r="W25" s="22"/>
      <c r="X25" s="23"/>
      <c r="Y25" s="205"/>
      <c r="Z25" s="205"/>
      <c r="AA25" s="205"/>
      <c r="AB25" s="225"/>
      <c r="AC25" s="302"/>
      <c r="AD25" s="303"/>
      <c r="AE25" s="303"/>
      <c r="AF25" s="304"/>
    </row>
    <row r="26" spans="1:32" ht="19.5" customHeight="1" x14ac:dyDescent="0.2">
      <c r="A26" s="220"/>
      <c r="B26" s="221"/>
      <c r="C26" s="61"/>
      <c r="D26" s="226"/>
      <c r="E26" s="64"/>
      <c r="F26" s="224"/>
      <c r="G26" s="190"/>
      <c r="H26" s="35" t="s">
        <v>244</v>
      </c>
      <c r="I26" s="18" t="s">
        <v>209</v>
      </c>
      <c r="J26" s="11" t="s">
        <v>210</v>
      </c>
      <c r="K26" s="19"/>
      <c r="L26" s="20"/>
      <c r="M26" s="21" t="s">
        <v>209</v>
      </c>
      <c r="N26" s="11" t="s">
        <v>234</v>
      </c>
      <c r="O26" s="21"/>
      <c r="P26" s="11"/>
      <c r="Q26" s="22"/>
      <c r="R26" s="22"/>
      <c r="S26" s="22"/>
      <c r="T26" s="22"/>
      <c r="U26" s="22"/>
      <c r="V26" s="22"/>
      <c r="W26" s="22"/>
      <c r="X26" s="23"/>
      <c r="Y26" s="205"/>
      <c r="Z26" s="205"/>
      <c r="AA26" s="205"/>
      <c r="AB26" s="225"/>
      <c r="AC26" s="302"/>
      <c r="AD26" s="303"/>
      <c r="AE26" s="303"/>
      <c r="AF26" s="304"/>
    </row>
    <row r="27" spans="1:32" ht="18.75" customHeight="1" x14ac:dyDescent="0.2">
      <c r="A27" s="220"/>
      <c r="B27" s="221"/>
      <c r="C27" s="61"/>
      <c r="D27" s="226"/>
      <c r="E27" s="64"/>
      <c r="F27" s="226"/>
      <c r="G27" s="54"/>
      <c r="H27" s="310" t="s">
        <v>119</v>
      </c>
      <c r="I27" s="339" t="s">
        <v>209</v>
      </c>
      <c r="J27" s="312" t="s">
        <v>136</v>
      </c>
      <c r="K27" s="312"/>
      <c r="L27" s="325" t="s">
        <v>209</v>
      </c>
      <c r="M27" s="312" t="s">
        <v>146</v>
      </c>
      <c r="N27" s="312"/>
      <c r="O27" s="243"/>
      <c r="P27" s="243"/>
      <c r="Q27" s="243"/>
      <c r="R27" s="243"/>
      <c r="S27" s="243"/>
      <c r="T27" s="243"/>
      <c r="U27" s="243"/>
      <c r="V27" s="243"/>
      <c r="W27" s="243"/>
      <c r="X27" s="245"/>
      <c r="Y27" s="206"/>
      <c r="Z27" s="205"/>
      <c r="AA27" s="205"/>
      <c r="AB27" s="225"/>
      <c r="AC27" s="302"/>
      <c r="AD27" s="303"/>
      <c r="AE27" s="303"/>
      <c r="AF27" s="304"/>
    </row>
    <row r="28" spans="1:32" ht="18.75" customHeight="1" x14ac:dyDescent="0.2">
      <c r="A28" s="220"/>
      <c r="B28" s="221"/>
      <c r="C28" s="61"/>
      <c r="D28" s="226"/>
      <c r="E28" s="64"/>
      <c r="F28" s="226"/>
      <c r="G28" s="54"/>
      <c r="H28" s="327"/>
      <c r="I28" s="328"/>
      <c r="J28" s="347"/>
      <c r="K28" s="347"/>
      <c r="L28" s="331"/>
      <c r="M28" s="347"/>
      <c r="N28" s="347"/>
      <c r="O28" s="48"/>
      <c r="P28" s="48"/>
      <c r="Q28" s="48"/>
      <c r="R28" s="48"/>
      <c r="S28" s="48"/>
      <c r="T28" s="48"/>
      <c r="U28" s="48"/>
      <c r="V28" s="48"/>
      <c r="W28" s="48"/>
      <c r="X28" s="54"/>
      <c r="Y28" s="206"/>
      <c r="Z28" s="205"/>
      <c r="AA28" s="205"/>
      <c r="AB28" s="225"/>
      <c r="AC28" s="302"/>
      <c r="AD28" s="303"/>
      <c r="AE28" s="303"/>
      <c r="AF28" s="304"/>
    </row>
    <row r="29" spans="1:32" ht="18.75" customHeight="1" x14ac:dyDescent="0.2">
      <c r="A29" s="220"/>
      <c r="B29" s="221"/>
      <c r="C29" s="61"/>
      <c r="D29" s="226"/>
      <c r="E29" s="64"/>
      <c r="F29" s="226"/>
      <c r="G29" s="54"/>
      <c r="H29" s="311"/>
      <c r="I29" s="329"/>
      <c r="J29" s="313"/>
      <c r="K29" s="313"/>
      <c r="L29" s="326"/>
      <c r="M29" s="313"/>
      <c r="N29" s="313"/>
      <c r="O29" s="244"/>
      <c r="P29" s="244"/>
      <c r="Q29" s="244"/>
      <c r="R29" s="244"/>
      <c r="S29" s="244"/>
      <c r="T29" s="244"/>
      <c r="U29" s="244"/>
      <c r="V29" s="244"/>
      <c r="W29" s="244"/>
      <c r="X29" s="246"/>
      <c r="Y29" s="206"/>
      <c r="Z29" s="205"/>
      <c r="AA29" s="205"/>
      <c r="AB29" s="225"/>
      <c r="AC29" s="302"/>
      <c r="AD29" s="303"/>
      <c r="AE29" s="303"/>
      <c r="AF29" s="304"/>
    </row>
    <row r="30" spans="1:32" ht="18.75" customHeight="1" x14ac:dyDescent="0.2">
      <c r="A30" s="220"/>
      <c r="B30" s="221"/>
      <c r="C30" s="61"/>
      <c r="D30" s="226"/>
      <c r="E30" s="64"/>
      <c r="F30" s="226"/>
      <c r="G30" s="54"/>
      <c r="H30" s="30" t="s">
        <v>53</v>
      </c>
      <c r="I30" s="18" t="s">
        <v>209</v>
      </c>
      <c r="J30" s="11" t="s">
        <v>144</v>
      </c>
      <c r="K30" s="19"/>
      <c r="L30" s="20"/>
      <c r="M30" s="21" t="s">
        <v>209</v>
      </c>
      <c r="N30" s="11" t="s">
        <v>145</v>
      </c>
      <c r="O30" s="22"/>
      <c r="P30" s="22"/>
      <c r="Q30" s="22"/>
      <c r="R30" s="22"/>
      <c r="S30" s="22"/>
      <c r="T30" s="22"/>
      <c r="U30" s="22"/>
      <c r="V30" s="22"/>
      <c r="W30" s="22"/>
      <c r="X30" s="23"/>
      <c r="Y30" s="206"/>
      <c r="Z30" s="205"/>
      <c r="AA30" s="205"/>
      <c r="AB30" s="225"/>
      <c r="AC30" s="302"/>
      <c r="AD30" s="303"/>
      <c r="AE30" s="303"/>
      <c r="AF30" s="304"/>
    </row>
    <row r="31" spans="1:32" ht="18.75" customHeight="1" x14ac:dyDescent="0.2">
      <c r="A31" s="220"/>
      <c r="B31" s="221"/>
      <c r="C31" s="61"/>
      <c r="D31" s="24" t="s">
        <v>209</v>
      </c>
      <c r="E31" s="64" t="s">
        <v>164</v>
      </c>
      <c r="F31" s="226"/>
      <c r="G31" s="54"/>
      <c r="H31" s="227" t="s">
        <v>85</v>
      </c>
      <c r="I31" s="18" t="s">
        <v>209</v>
      </c>
      <c r="J31" s="11" t="s">
        <v>136</v>
      </c>
      <c r="K31" s="19"/>
      <c r="L31" s="21" t="s">
        <v>209</v>
      </c>
      <c r="M31" s="11" t="s">
        <v>146</v>
      </c>
      <c r="N31" s="242"/>
      <c r="O31" s="242"/>
      <c r="P31" s="242"/>
      <c r="Q31" s="242"/>
      <c r="R31" s="242"/>
      <c r="S31" s="242"/>
      <c r="T31" s="242"/>
      <c r="U31" s="242"/>
      <c r="V31" s="242"/>
      <c r="W31" s="242"/>
      <c r="X31" s="33"/>
      <c r="Y31" s="206"/>
      <c r="Z31" s="205"/>
      <c r="AA31" s="205"/>
      <c r="AB31" s="225"/>
      <c r="AC31" s="302"/>
      <c r="AD31" s="303"/>
      <c r="AE31" s="303"/>
      <c r="AF31" s="304"/>
    </row>
    <row r="32" spans="1:32" ht="18.75" customHeight="1" x14ac:dyDescent="0.2">
      <c r="A32" s="220"/>
      <c r="B32" s="221"/>
      <c r="C32" s="61"/>
      <c r="D32" s="24" t="s">
        <v>209</v>
      </c>
      <c r="E32" s="64" t="s">
        <v>163</v>
      </c>
      <c r="F32" s="226"/>
      <c r="G32" s="54"/>
      <c r="H32" s="10" t="s">
        <v>124</v>
      </c>
      <c r="I32" s="18" t="s">
        <v>209</v>
      </c>
      <c r="J32" s="11" t="s">
        <v>136</v>
      </c>
      <c r="K32" s="11"/>
      <c r="L32" s="21" t="s">
        <v>209</v>
      </c>
      <c r="M32" s="11" t="s">
        <v>137</v>
      </c>
      <c r="N32" s="11"/>
      <c r="O32" s="21" t="s">
        <v>209</v>
      </c>
      <c r="P32" s="11" t="s">
        <v>138</v>
      </c>
      <c r="Q32" s="242"/>
      <c r="R32" s="242"/>
      <c r="S32" s="242"/>
      <c r="T32" s="242"/>
      <c r="U32" s="242"/>
      <c r="V32" s="242"/>
      <c r="W32" s="242"/>
      <c r="X32" s="33"/>
      <c r="Y32" s="206"/>
      <c r="Z32" s="205"/>
      <c r="AA32" s="205"/>
      <c r="AB32" s="225"/>
      <c r="AC32" s="302"/>
      <c r="AD32" s="303"/>
      <c r="AE32" s="303"/>
      <c r="AF32" s="304"/>
    </row>
    <row r="33" spans="1:32" ht="18.75" customHeight="1" x14ac:dyDescent="0.2">
      <c r="A33" s="220"/>
      <c r="B33" s="221"/>
      <c r="C33" s="61"/>
      <c r="D33" s="24" t="s">
        <v>209</v>
      </c>
      <c r="E33" s="64" t="s">
        <v>162</v>
      </c>
      <c r="F33" s="226"/>
      <c r="G33" s="54"/>
      <c r="H33" s="280" t="s">
        <v>82</v>
      </c>
      <c r="I33" s="281" t="s">
        <v>209</v>
      </c>
      <c r="J33" s="13" t="s">
        <v>136</v>
      </c>
      <c r="K33" s="13"/>
      <c r="L33" s="14"/>
      <c r="M33" s="279" t="s">
        <v>209</v>
      </c>
      <c r="N33" s="13" t="s">
        <v>255</v>
      </c>
      <c r="O33" s="13"/>
      <c r="P33" s="14"/>
      <c r="Q33" s="279" t="s">
        <v>209</v>
      </c>
      <c r="R33" s="15" t="s">
        <v>256</v>
      </c>
      <c r="S33" s="15"/>
      <c r="T33" s="15"/>
      <c r="U33" s="279" t="s">
        <v>209</v>
      </c>
      <c r="V33" s="15" t="s">
        <v>241</v>
      </c>
      <c r="W33" s="15"/>
      <c r="X33" s="16"/>
      <c r="Y33" s="206"/>
      <c r="Z33" s="205"/>
      <c r="AA33" s="205"/>
      <c r="AB33" s="225"/>
      <c r="AC33" s="302"/>
      <c r="AD33" s="303"/>
      <c r="AE33" s="303"/>
      <c r="AF33" s="304"/>
    </row>
    <row r="34" spans="1:32" ht="19.5" customHeight="1" x14ac:dyDescent="0.2">
      <c r="A34" s="220"/>
      <c r="B34" s="221"/>
      <c r="C34" s="61"/>
      <c r="D34" s="24" t="s">
        <v>209</v>
      </c>
      <c r="E34" s="64" t="s">
        <v>258</v>
      </c>
      <c r="F34" s="224"/>
      <c r="G34" s="190"/>
      <c r="H34" s="348" t="s">
        <v>240</v>
      </c>
      <c r="I34" s="349" t="s">
        <v>209</v>
      </c>
      <c r="J34" s="350" t="s">
        <v>136</v>
      </c>
      <c r="K34" s="350"/>
      <c r="L34" s="351" t="s">
        <v>209</v>
      </c>
      <c r="M34" s="350" t="s">
        <v>146</v>
      </c>
      <c r="N34" s="350"/>
      <c r="O34" s="49"/>
      <c r="P34" s="203"/>
      <c r="Q34" s="24"/>
      <c r="R34" s="203"/>
      <c r="S34" s="48"/>
      <c r="T34" s="48"/>
      <c r="U34" s="203"/>
      <c r="V34" s="203"/>
      <c r="W34" s="48"/>
      <c r="X34" s="54"/>
      <c r="Y34" s="206"/>
      <c r="Z34" s="205"/>
      <c r="AA34" s="205"/>
      <c r="AB34" s="225"/>
      <c r="AC34" s="302"/>
      <c r="AD34" s="303"/>
      <c r="AE34" s="303"/>
      <c r="AF34" s="304"/>
    </row>
    <row r="35" spans="1:32" ht="19.5" customHeight="1" x14ac:dyDescent="0.2">
      <c r="A35" s="47" t="s">
        <v>209</v>
      </c>
      <c r="B35" s="221">
        <v>16</v>
      </c>
      <c r="C35" s="61" t="s">
        <v>114</v>
      </c>
      <c r="D35" s="24" t="s">
        <v>209</v>
      </c>
      <c r="E35" s="64" t="s">
        <v>259</v>
      </c>
      <c r="F35" s="224"/>
      <c r="G35" s="190"/>
      <c r="H35" s="311"/>
      <c r="I35" s="329"/>
      <c r="J35" s="313"/>
      <c r="K35" s="313"/>
      <c r="L35" s="326"/>
      <c r="M35" s="313"/>
      <c r="N35" s="313"/>
      <c r="O35" s="49"/>
      <c r="P35" s="203"/>
      <c r="Q35" s="24"/>
      <c r="R35" s="244"/>
      <c r="S35" s="48"/>
      <c r="T35" s="48"/>
      <c r="U35" s="58"/>
      <c r="V35" s="244"/>
      <c r="W35" s="48"/>
      <c r="X35" s="54"/>
      <c r="Y35" s="206"/>
      <c r="Z35" s="205"/>
      <c r="AA35" s="205"/>
      <c r="AB35" s="225"/>
      <c r="AC35" s="302"/>
      <c r="AD35" s="303"/>
      <c r="AE35" s="303"/>
      <c r="AF35" s="304"/>
    </row>
    <row r="36" spans="1:32" ht="18.75" customHeight="1" x14ac:dyDescent="0.2">
      <c r="A36" s="220"/>
      <c r="B36" s="221"/>
      <c r="C36" s="61"/>
      <c r="D36" s="24" t="s">
        <v>209</v>
      </c>
      <c r="E36" s="64" t="s">
        <v>260</v>
      </c>
      <c r="F36" s="226"/>
      <c r="G36" s="54"/>
      <c r="H36" s="10" t="s">
        <v>73</v>
      </c>
      <c r="I36" s="21" t="s">
        <v>209</v>
      </c>
      <c r="J36" s="11" t="s">
        <v>136</v>
      </c>
      <c r="K36" s="11"/>
      <c r="L36" s="21" t="s">
        <v>209</v>
      </c>
      <c r="M36" s="11" t="s">
        <v>137</v>
      </c>
      <c r="N36" s="11"/>
      <c r="O36" s="21" t="s">
        <v>209</v>
      </c>
      <c r="P36" s="11" t="s">
        <v>138</v>
      </c>
      <c r="Q36" s="242"/>
      <c r="R36" s="242"/>
      <c r="S36" s="242"/>
      <c r="T36" s="242"/>
      <c r="U36" s="242"/>
      <c r="V36" s="242"/>
      <c r="W36" s="242"/>
      <c r="X36" s="33"/>
      <c r="Y36" s="206"/>
      <c r="Z36" s="205"/>
      <c r="AA36" s="205"/>
      <c r="AB36" s="225"/>
      <c r="AC36" s="302"/>
      <c r="AD36" s="303"/>
      <c r="AE36" s="303"/>
      <c r="AF36" s="304"/>
    </row>
    <row r="37" spans="1:32" ht="18.75" customHeight="1" x14ac:dyDescent="0.2">
      <c r="A37" s="220"/>
      <c r="B37" s="221"/>
      <c r="C37" s="61"/>
      <c r="D37" s="24" t="s">
        <v>209</v>
      </c>
      <c r="E37" s="64" t="s">
        <v>251</v>
      </c>
      <c r="F37" s="226"/>
      <c r="G37" s="54"/>
      <c r="H37" s="10" t="s">
        <v>71</v>
      </c>
      <c r="I37" s="18" t="s">
        <v>209</v>
      </c>
      <c r="J37" s="11" t="s">
        <v>136</v>
      </c>
      <c r="K37" s="19"/>
      <c r="L37" s="21" t="s">
        <v>209</v>
      </c>
      <c r="M37" s="11" t="s">
        <v>146</v>
      </c>
      <c r="N37" s="242"/>
      <c r="O37" s="242"/>
      <c r="P37" s="242"/>
      <c r="Q37" s="242"/>
      <c r="R37" s="242"/>
      <c r="S37" s="242"/>
      <c r="T37" s="242"/>
      <c r="U37" s="242"/>
      <c r="V37" s="242"/>
      <c r="W37" s="242"/>
      <c r="X37" s="33"/>
      <c r="Y37" s="206"/>
      <c r="Z37" s="205"/>
      <c r="AA37" s="205"/>
      <c r="AB37" s="225"/>
      <c r="AC37" s="302"/>
      <c r="AD37" s="303"/>
      <c r="AE37" s="303"/>
      <c r="AF37" s="304"/>
    </row>
    <row r="38" spans="1:32" ht="18.75" customHeight="1" x14ac:dyDescent="0.2">
      <c r="A38" s="220"/>
      <c r="B38" s="221"/>
      <c r="C38" s="61"/>
      <c r="D38" s="24" t="s">
        <v>209</v>
      </c>
      <c r="E38" s="64" t="s">
        <v>252</v>
      </c>
      <c r="F38" s="226"/>
      <c r="G38" s="54"/>
      <c r="H38" s="30" t="s">
        <v>59</v>
      </c>
      <c r="I38" s="21" t="s">
        <v>209</v>
      </c>
      <c r="J38" s="11" t="s">
        <v>136</v>
      </c>
      <c r="K38" s="19"/>
      <c r="L38" s="21" t="s">
        <v>209</v>
      </c>
      <c r="M38" s="11" t="s">
        <v>146</v>
      </c>
      <c r="N38" s="242"/>
      <c r="O38" s="242"/>
      <c r="P38" s="242"/>
      <c r="Q38" s="242"/>
      <c r="R38" s="242"/>
      <c r="S38" s="242"/>
      <c r="T38" s="242"/>
      <c r="U38" s="242"/>
      <c r="V38" s="242"/>
      <c r="W38" s="242"/>
      <c r="X38" s="33"/>
      <c r="Y38" s="206"/>
      <c r="Z38" s="205"/>
      <c r="AA38" s="205"/>
      <c r="AB38" s="225"/>
      <c r="AC38" s="302"/>
      <c r="AD38" s="303"/>
      <c r="AE38" s="303"/>
      <c r="AF38" s="304"/>
    </row>
    <row r="39" spans="1:32" ht="18.75" customHeight="1" x14ac:dyDescent="0.2">
      <c r="A39" s="220"/>
      <c r="B39" s="221"/>
      <c r="C39" s="61"/>
      <c r="D39" s="24" t="s">
        <v>209</v>
      </c>
      <c r="E39" s="64" t="s">
        <v>253</v>
      </c>
      <c r="F39" s="226"/>
      <c r="G39" s="54"/>
      <c r="H39" s="261" t="s">
        <v>126</v>
      </c>
      <c r="I39" s="21" t="s">
        <v>209</v>
      </c>
      <c r="J39" s="11" t="s">
        <v>136</v>
      </c>
      <c r="K39" s="19"/>
      <c r="L39" s="21" t="s">
        <v>209</v>
      </c>
      <c r="M39" s="11" t="s">
        <v>146</v>
      </c>
      <c r="N39" s="242"/>
      <c r="O39" s="242"/>
      <c r="P39" s="242"/>
      <c r="Q39" s="242"/>
      <c r="R39" s="242"/>
      <c r="S39" s="242"/>
      <c r="T39" s="242"/>
      <c r="U39" s="242"/>
      <c r="V39" s="242"/>
      <c r="W39" s="242"/>
      <c r="X39" s="33"/>
      <c r="Y39" s="206"/>
      <c r="Z39" s="205"/>
      <c r="AA39" s="205"/>
      <c r="AB39" s="225"/>
      <c r="AC39" s="302"/>
      <c r="AD39" s="303"/>
      <c r="AE39" s="303"/>
      <c r="AF39" s="304"/>
    </row>
    <row r="40" spans="1:32" ht="18.75" customHeight="1" x14ac:dyDescent="0.2">
      <c r="A40" s="220"/>
      <c r="B40" s="221"/>
      <c r="C40" s="61"/>
      <c r="D40" s="48"/>
      <c r="E40" s="48"/>
      <c r="F40" s="226"/>
      <c r="G40" s="54"/>
      <c r="H40" s="10" t="s">
        <v>109</v>
      </c>
      <c r="I40" s="21" t="s">
        <v>209</v>
      </c>
      <c r="J40" s="11" t="s">
        <v>136</v>
      </c>
      <c r="K40" s="19"/>
      <c r="L40" s="21" t="s">
        <v>209</v>
      </c>
      <c r="M40" s="11" t="s">
        <v>146</v>
      </c>
      <c r="N40" s="242"/>
      <c r="O40" s="242"/>
      <c r="P40" s="242"/>
      <c r="Q40" s="242"/>
      <c r="R40" s="242"/>
      <c r="S40" s="242"/>
      <c r="T40" s="242"/>
      <c r="U40" s="242"/>
      <c r="V40" s="242"/>
      <c r="W40" s="242"/>
      <c r="X40" s="33"/>
      <c r="Y40" s="206"/>
      <c r="Z40" s="205"/>
      <c r="AA40" s="205"/>
      <c r="AB40" s="225"/>
      <c r="AC40" s="302"/>
      <c r="AD40" s="303"/>
      <c r="AE40" s="303"/>
      <c r="AF40" s="304"/>
    </row>
    <row r="41" spans="1:32" ht="18.75" customHeight="1" x14ac:dyDescent="0.2">
      <c r="A41" s="220"/>
      <c r="B41" s="221"/>
      <c r="C41" s="61"/>
      <c r="D41" s="48"/>
      <c r="E41" s="48"/>
      <c r="F41" s="226"/>
      <c r="G41" s="54"/>
      <c r="H41" s="30" t="s">
        <v>98</v>
      </c>
      <c r="I41" s="21" t="s">
        <v>209</v>
      </c>
      <c r="J41" s="11" t="s">
        <v>136</v>
      </c>
      <c r="K41" s="19"/>
      <c r="L41" s="21" t="s">
        <v>209</v>
      </c>
      <c r="M41" s="11" t="s">
        <v>146</v>
      </c>
      <c r="N41" s="242"/>
      <c r="O41" s="242"/>
      <c r="P41" s="242"/>
      <c r="Q41" s="242"/>
      <c r="R41" s="242"/>
      <c r="S41" s="242"/>
      <c r="T41" s="242"/>
      <c r="U41" s="242"/>
      <c r="V41" s="242"/>
      <c r="W41" s="242"/>
      <c r="X41" s="33"/>
      <c r="Y41" s="206"/>
      <c r="Z41" s="205"/>
      <c r="AA41" s="205"/>
      <c r="AB41" s="225"/>
      <c r="AC41" s="302"/>
      <c r="AD41" s="303"/>
      <c r="AE41" s="303"/>
      <c r="AF41" s="304"/>
    </row>
    <row r="42" spans="1:32" ht="18.75" customHeight="1" x14ac:dyDescent="0.2">
      <c r="A42" s="220"/>
      <c r="B42" s="221"/>
      <c r="C42" s="61"/>
      <c r="D42" s="48"/>
      <c r="E42" s="48"/>
      <c r="F42" s="226"/>
      <c r="G42" s="54"/>
      <c r="H42" s="10" t="s">
        <v>103</v>
      </c>
      <c r="I42" s="21" t="s">
        <v>209</v>
      </c>
      <c r="J42" s="11" t="s">
        <v>136</v>
      </c>
      <c r="K42" s="19"/>
      <c r="L42" s="21" t="s">
        <v>209</v>
      </c>
      <c r="M42" s="11" t="s">
        <v>146</v>
      </c>
      <c r="N42" s="242"/>
      <c r="O42" s="242"/>
      <c r="P42" s="242"/>
      <c r="Q42" s="242"/>
      <c r="R42" s="242"/>
      <c r="S42" s="242"/>
      <c r="T42" s="242"/>
      <c r="U42" s="242"/>
      <c r="V42" s="242"/>
      <c r="W42" s="242"/>
      <c r="X42" s="33"/>
      <c r="Y42" s="206"/>
      <c r="Z42" s="205"/>
      <c r="AA42" s="205"/>
      <c r="AB42" s="225"/>
      <c r="AC42" s="302"/>
      <c r="AD42" s="303"/>
      <c r="AE42" s="303"/>
      <c r="AF42" s="304"/>
    </row>
    <row r="43" spans="1:32" ht="18.75" customHeight="1" x14ac:dyDescent="0.2">
      <c r="A43" s="220"/>
      <c r="B43" s="221"/>
      <c r="C43" s="61"/>
      <c r="D43" s="226"/>
      <c r="E43" s="64"/>
      <c r="F43" s="226"/>
      <c r="G43" s="54"/>
      <c r="H43" s="10" t="s">
        <v>123</v>
      </c>
      <c r="I43" s="21" t="s">
        <v>209</v>
      </c>
      <c r="J43" s="11" t="s">
        <v>136</v>
      </c>
      <c r="K43" s="19"/>
      <c r="L43" s="21" t="s">
        <v>209</v>
      </c>
      <c r="M43" s="11" t="s">
        <v>146</v>
      </c>
      <c r="N43" s="242"/>
      <c r="O43" s="242"/>
      <c r="P43" s="242"/>
      <c r="Q43" s="242"/>
      <c r="R43" s="242"/>
      <c r="S43" s="242"/>
      <c r="T43" s="242"/>
      <c r="U43" s="242"/>
      <c r="V43" s="242"/>
      <c r="W43" s="242"/>
      <c r="X43" s="33"/>
      <c r="Y43" s="206"/>
      <c r="Z43" s="205"/>
      <c r="AA43" s="205"/>
      <c r="AB43" s="225"/>
      <c r="AC43" s="302"/>
      <c r="AD43" s="303"/>
      <c r="AE43" s="303"/>
      <c r="AF43" s="304"/>
    </row>
    <row r="44" spans="1:32" ht="18.75" customHeight="1" x14ac:dyDescent="0.2">
      <c r="A44" s="220"/>
      <c r="B44" s="221"/>
      <c r="C44" s="61"/>
      <c r="D44" s="226"/>
      <c r="E44" s="64"/>
      <c r="F44" s="226"/>
      <c r="G44" s="54"/>
      <c r="H44" s="30" t="s">
        <v>65</v>
      </c>
      <c r="I44" s="21" t="s">
        <v>209</v>
      </c>
      <c r="J44" s="11" t="s">
        <v>136</v>
      </c>
      <c r="K44" s="11"/>
      <c r="L44" s="21" t="s">
        <v>209</v>
      </c>
      <c r="M44" s="11" t="s">
        <v>160</v>
      </c>
      <c r="N44" s="11"/>
      <c r="O44" s="21" t="s">
        <v>209</v>
      </c>
      <c r="P44" s="11" t="s">
        <v>149</v>
      </c>
      <c r="Q44" s="11"/>
      <c r="R44" s="21" t="s">
        <v>209</v>
      </c>
      <c r="S44" s="11" t="s">
        <v>161</v>
      </c>
      <c r="T44" s="242"/>
      <c r="U44" s="242"/>
      <c r="V44" s="242"/>
      <c r="W44" s="242"/>
      <c r="X44" s="33"/>
      <c r="Y44" s="206"/>
      <c r="Z44" s="205"/>
      <c r="AA44" s="205"/>
      <c r="AB44" s="225"/>
      <c r="AC44" s="302"/>
      <c r="AD44" s="303"/>
      <c r="AE44" s="303"/>
      <c r="AF44" s="304"/>
    </row>
    <row r="45" spans="1:32" ht="18.75" customHeight="1" x14ac:dyDescent="0.2">
      <c r="A45" s="228"/>
      <c r="B45" s="229"/>
      <c r="C45" s="230"/>
      <c r="D45" s="231"/>
      <c r="E45" s="232"/>
      <c r="F45" s="233"/>
      <c r="G45" s="234"/>
      <c r="H45" s="199" t="s">
        <v>257</v>
      </c>
      <c r="I45" s="37" t="s">
        <v>209</v>
      </c>
      <c r="J45" s="38" t="s">
        <v>136</v>
      </c>
      <c r="K45" s="38"/>
      <c r="L45" s="39" t="s">
        <v>209</v>
      </c>
      <c r="M45" s="38" t="s">
        <v>236</v>
      </c>
      <c r="N45" s="200"/>
      <c r="O45" s="39" t="s">
        <v>209</v>
      </c>
      <c r="P45" s="191" t="s">
        <v>237</v>
      </c>
      <c r="Q45" s="201"/>
      <c r="R45" s="39" t="s">
        <v>209</v>
      </c>
      <c r="S45" s="38" t="s">
        <v>238</v>
      </c>
      <c r="T45" s="201"/>
      <c r="U45" s="39" t="s">
        <v>209</v>
      </c>
      <c r="V45" s="38" t="s">
        <v>239</v>
      </c>
      <c r="W45" s="40"/>
      <c r="X45" s="42"/>
      <c r="Y45" s="213"/>
      <c r="Z45" s="213"/>
      <c r="AA45" s="213"/>
      <c r="AB45" s="235"/>
      <c r="AC45" s="305"/>
      <c r="AD45" s="306"/>
      <c r="AE45" s="306"/>
      <c r="AF45" s="307"/>
    </row>
    <row r="46" spans="1:32" ht="18.75" customHeight="1" x14ac:dyDescent="0.2">
      <c r="A46" s="214"/>
      <c r="B46" s="215"/>
      <c r="C46" s="257"/>
      <c r="D46" s="258"/>
      <c r="E46" s="72"/>
      <c r="F46" s="218"/>
      <c r="G46" s="72"/>
      <c r="H46" s="262" t="s">
        <v>54</v>
      </c>
      <c r="I46" s="74" t="s">
        <v>209</v>
      </c>
      <c r="J46" s="44" t="s">
        <v>165</v>
      </c>
      <c r="K46" s="45"/>
      <c r="L46" s="195"/>
      <c r="M46" s="75" t="s">
        <v>209</v>
      </c>
      <c r="N46" s="44" t="s">
        <v>166</v>
      </c>
      <c r="O46" s="276"/>
      <c r="P46" s="276"/>
      <c r="Q46" s="276"/>
      <c r="R46" s="276"/>
      <c r="S46" s="276"/>
      <c r="T46" s="276"/>
      <c r="U46" s="276"/>
      <c r="V46" s="276"/>
      <c r="W46" s="276"/>
      <c r="X46" s="277"/>
      <c r="Y46" s="43" t="s">
        <v>209</v>
      </c>
      <c r="Z46" s="50" t="s">
        <v>135</v>
      </c>
      <c r="AA46" s="50"/>
      <c r="AB46" s="219"/>
      <c r="AC46" s="299"/>
      <c r="AD46" s="300"/>
      <c r="AE46" s="300"/>
      <c r="AF46" s="301"/>
    </row>
    <row r="47" spans="1:32" ht="18.75" customHeight="1" x14ac:dyDescent="0.2">
      <c r="A47" s="220"/>
      <c r="B47" s="221"/>
      <c r="C47" s="61"/>
      <c r="D47" s="226"/>
      <c r="E47" s="64"/>
      <c r="F47" s="224"/>
      <c r="G47" s="64"/>
      <c r="H47" s="308" t="s">
        <v>51</v>
      </c>
      <c r="I47" s="31" t="s">
        <v>209</v>
      </c>
      <c r="J47" s="9" t="s">
        <v>136</v>
      </c>
      <c r="K47" s="9"/>
      <c r="L47" s="12"/>
      <c r="M47" s="32" t="s">
        <v>209</v>
      </c>
      <c r="N47" s="9" t="s">
        <v>154</v>
      </c>
      <c r="O47" s="9"/>
      <c r="P47" s="12"/>
      <c r="Q47" s="32" t="s">
        <v>209</v>
      </c>
      <c r="R47" s="243" t="s">
        <v>155</v>
      </c>
      <c r="S47" s="243"/>
      <c r="T47" s="243"/>
      <c r="U47" s="32" t="s">
        <v>209</v>
      </c>
      <c r="V47" s="243" t="s">
        <v>156</v>
      </c>
      <c r="W47" s="243"/>
      <c r="X47" s="245"/>
      <c r="Y47" s="24" t="s">
        <v>209</v>
      </c>
      <c r="Z47" s="49" t="s">
        <v>139</v>
      </c>
      <c r="AA47" s="205"/>
      <c r="AB47" s="225"/>
      <c r="AC47" s="302"/>
      <c r="AD47" s="303"/>
      <c r="AE47" s="303"/>
      <c r="AF47" s="304"/>
    </row>
    <row r="48" spans="1:32" ht="18.75" customHeight="1" x14ac:dyDescent="0.2">
      <c r="A48" s="220"/>
      <c r="B48" s="221"/>
      <c r="C48" s="61"/>
      <c r="D48" s="226"/>
      <c r="E48" s="64"/>
      <c r="F48" s="224"/>
      <c r="G48" s="64"/>
      <c r="H48" s="309"/>
      <c r="I48" s="56" t="s">
        <v>209</v>
      </c>
      <c r="J48" s="25" t="s">
        <v>157</v>
      </c>
      <c r="K48" s="25"/>
      <c r="L48" s="57"/>
      <c r="M48" s="58" t="s">
        <v>209</v>
      </c>
      <c r="N48" s="25" t="s">
        <v>158</v>
      </c>
      <c r="O48" s="25"/>
      <c r="P48" s="57"/>
      <c r="Q48" s="58" t="s">
        <v>209</v>
      </c>
      <c r="R48" s="244" t="s">
        <v>159</v>
      </c>
      <c r="S48" s="244"/>
      <c r="T48" s="244"/>
      <c r="U48" s="244"/>
      <c r="V48" s="244"/>
      <c r="W48" s="244"/>
      <c r="X48" s="246"/>
      <c r="Y48" s="205"/>
      <c r="Z48" s="205"/>
      <c r="AA48" s="205"/>
      <c r="AB48" s="225"/>
      <c r="AC48" s="302"/>
      <c r="AD48" s="303"/>
      <c r="AE48" s="303"/>
      <c r="AF48" s="304"/>
    </row>
    <row r="49" spans="1:32" ht="18.75" customHeight="1" x14ac:dyDescent="0.2">
      <c r="A49" s="220"/>
      <c r="B49" s="221"/>
      <c r="C49" s="61"/>
      <c r="D49" s="226"/>
      <c r="E49" s="64"/>
      <c r="F49" s="224"/>
      <c r="G49" s="64"/>
      <c r="H49" s="263" t="s">
        <v>55</v>
      </c>
      <c r="I49" s="18" t="s">
        <v>209</v>
      </c>
      <c r="J49" s="11" t="s">
        <v>144</v>
      </c>
      <c r="K49" s="19"/>
      <c r="L49" s="20"/>
      <c r="M49" s="21" t="s">
        <v>209</v>
      </c>
      <c r="N49" s="11" t="s">
        <v>145</v>
      </c>
      <c r="O49" s="22"/>
      <c r="P49" s="22"/>
      <c r="Q49" s="22"/>
      <c r="R49" s="22"/>
      <c r="S49" s="22"/>
      <c r="T49" s="22"/>
      <c r="U49" s="22"/>
      <c r="V49" s="22"/>
      <c r="W49" s="22"/>
      <c r="X49" s="23"/>
      <c r="Y49" s="205"/>
      <c r="Z49" s="205"/>
      <c r="AA49" s="205"/>
      <c r="AB49" s="225"/>
      <c r="AC49" s="302"/>
      <c r="AD49" s="303"/>
      <c r="AE49" s="303"/>
      <c r="AF49" s="304"/>
    </row>
    <row r="50" spans="1:32" ht="19.5" customHeight="1" x14ac:dyDescent="0.2">
      <c r="A50" s="220"/>
      <c r="B50" s="221"/>
      <c r="C50" s="61"/>
      <c r="D50" s="226"/>
      <c r="E50" s="64"/>
      <c r="F50" s="224"/>
      <c r="G50" s="190"/>
      <c r="H50" s="35" t="s">
        <v>96</v>
      </c>
      <c r="I50" s="18" t="s">
        <v>209</v>
      </c>
      <c r="J50" s="11" t="s">
        <v>210</v>
      </c>
      <c r="K50" s="19"/>
      <c r="L50" s="20"/>
      <c r="M50" s="21" t="s">
        <v>209</v>
      </c>
      <c r="N50" s="11" t="s">
        <v>234</v>
      </c>
      <c r="O50" s="21"/>
      <c r="P50" s="11"/>
      <c r="Q50" s="22"/>
      <c r="R50" s="22"/>
      <c r="S50" s="22"/>
      <c r="T50" s="22"/>
      <c r="U50" s="22"/>
      <c r="V50" s="22"/>
      <c r="W50" s="22"/>
      <c r="X50" s="23"/>
      <c r="Y50" s="205"/>
      <c r="Z50" s="205"/>
      <c r="AA50" s="205"/>
      <c r="AB50" s="225"/>
      <c r="AC50" s="302"/>
      <c r="AD50" s="303"/>
      <c r="AE50" s="303"/>
      <c r="AF50" s="304"/>
    </row>
    <row r="51" spans="1:32" ht="19.5" customHeight="1" x14ac:dyDescent="0.2">
      <c r="A51" s="220"/>
      <c r="B51" s="221"/>
      <c r="C51" s="61"/>
      <c r="D51" s="226"/>
      <c r="E51" s="64"/>
      <c r="F51" s="224"/>
      <c r="G51" s="190"/>
      <c r="H51" s="35" t="s">
        <v>233</v>
      </c>
      <c r="I51" s="18" t="s">
        <v>209</v>
      </c>
      <c r="J51" s="11" t="s">
        <v>210</v>
      </c>
      <c r="K51" s="19"/>
      <c r="L51" s="20"/>
      <c r="M51" s="21" t="s">
        <v>209</v>
      </c>
      <c r="N51" s="11" t="s">
        <v>234</v>
      </c>
      <c r="O51" s="21"/>
      <c r="P51" s="11"/>
      <c r="Q51" s="22"/>
      <c r="R51" s="22"/>
      <c r="S51" s="22"/>
      <c r="T51" s="22"/>
      <c r="U51" s="22"/>
      <c r="V51" s="22"/>
      <c r="W51" s="22"/>
      <c r="X51" s="23"/>
      <c r="Y51" s="205"/>
      <c r="Z51" s="205"/>
      <c r="AA51" s="205"/>
      <c r="AB51" s="225"/>
      <c r="AC51" s="302"/>
      <c r="AD51" s="303"/>
      <c r="AE51" s="303"/>
      <c r="AF51" s="304"/>
    </row>
    <row r="52" spans="1:32" ht="19.5" customHeight="1" x14ac:dyDescent="0.2">
      <c r="A52" s="220"/>
      <c r="B52" s="221"/>
      <c r="C52" s="61"/>
      <c r="D52" s="226"/>
      <c r="E52" s="64"/>
      <c r="F52" s="224"/>
      <c r="G52" s="190"/>
      <c r="H52" s="35" t="s">
        <v>244</v>
      </c>
      <c r="I52" s="18" t="s">
        <v>582</v>
      </c>
      <c r="J52" s="11" t="s">
        <v>210</v>
      </c>
      <c r="K52" s="19"/>
      <c r="L52" s="20"/>
      <c r="M52" s="21" t="s">
        <v>209</v>
      </c>
      <c r="N52" s="11" t="s">
        <v>234</v>
      </c>
      <c r="O52" s="21"/>
      <c r="P52" s="11"/>
      <c r="Q52" s="22"/>
      <c r="R52" s="22"/>
      <c r="S52" s="22"/>
      <c r="T52" s="22"/>
      <c r="U52" s="22"/>
      <c r="V52" s="22"/>
      <c r="W52" s="22"/>
      <c r="X52" s="23"/>
      <c r="Y52" s="205"/>
      <c r="Z52" s="205"/>
      <c r="AA52" s="205"/>
      <c r="AB52" s="225"/>
      <c r="AC52" s="302"/>
      <c r="AD52" s="303"/>
      <c r="AE52" s="303"/>
      <c r="AF52" s="304"/>
    </row>
    <row r="53" spans="1:32" ht="19.5" customHeight="1" x14ac:dyDescent="0.2">
      <c r="A53" s="220"/>
      <c r="B53" s="221"/>
      <c r="C53" s="61"/>
      <c r="D53" s="226"/>
      <c r="E53" s="64"/>
      <c r="F53" s="224"/>
      <c r="G53" s="190"/>
      <c r="H53" s="35" t="s">
        <v>581</v>
      </c>
      <c r="I53" s="18" t="s">
        <v>209</v>
      </c>
      <c r="J53" s="11" t="s">
        <v>583</v>
      </c>
      <c r="K53" s="19"/>
      <c r="L53" s="20"/>
      <c r="M53" s="21" t="s">
        <v>209</v>
      </c>
      <c r="N53" s="11" t="s">
        <v>584</v>
      </c>
      <c r="O53" s="21"/>
      <c r="P53" s="11"/>
      <c r="Q53" s="22"/>
      <c r="R53" s="22"/>
      <c r="S53" s="22"/>
      <c r="T53" s="22"/>
      <c r="U53" s="22"/>
      <c r="V53" s="22"/>
      <c r="W53" s="22"/>
      <c r="X53" s="23"/>
      <c r="Y53" s="205"/>
      <c r="Z53" s="205"/>
      <c r="AA53" s="205"/>
      <c r="AB53" s="225"/>
      <c r="AC53" s="302"/>
      <c r="AD53" s="303"/>
      <c r="AE53" s="303"/>
      <c r="AF53" s="304"/>
    </row>
    <row r="54" spans="1:32" ht="18.75" customHeight="1" x14ac:dyDescent="0.2">
      <c r="A54" s="220"/>
      <c r="B54" s="221"/>
      <c r="C54" s="61"/>
      <c r="D54" s="226"/>
      <c r="E54" s="64"/>
      <c r="F54" s="224"/>
      <c r="G54" s="64"/>
      <c r="H54" s="263" t="s">
        <v>60</v>
      </c>
      <c r="I54" s="18" t="s">
        <v>209</v>
      </c>
      <c r="J54" s="11" t="s">
        <v>136</v>
      </c>
      <c r="K54" s="19"/>
      <c r="L54" s="21" t="s">
        <v>209</v>
      </c>
      <c r="M54" s="11" t="s">
        <v>146</v>
      </c>
      <c r="N54" s="22"/>
      <c r="O54" s="22"/>
      <c r="P54" s="22"/>
      <c r="Q54" s="22"/>
      <c r="R54" s="22"/>
      <c r="S54" s="22"/>
      <c r="T54" s="22"/>
      <c r="U54" s="22"/>
      <c r="V54" s="22"/>
      <c r="W54" s="22"/>
      <c r="X54" s="23"/>
      <c r="Y54" s="205"/>
      <c r="Z54" s="205"/>
      <c r="AA54" s="205"/>
      <c r="AB54" s="225"/>
      <c r="AC54" s="302"/>
      <c r="AD54" s="303"/>
      <c r="AE54" s="303"/>
      <c r="AF54" s="304"/>
    </row>
    <row r="55" spans="1:32" ht="18.75" customHeight="1" x14ac:dyDescent="0.2">
      <c r="A55" s="220"/>
      <c r="B55" s="221"/>
      <c r="C55" s="61"/>
      <c r="D55" s="226"/>
      <c r="E55" s="64"/>
      <c r="F55" s="224"/>
      <c r="G55" s="64"/>
      <c r="H55" s="263" t="s">
        <v>56</v>
      </c>
      <c r="I55" s="18" t="s">
        <v>209</v>
      </c>
      <c r="J55" s="11" t="s">
        <v>136</v>
      </c>
      <c r="K55" s="19"/>
      <c r="L55" s="21" t="s">
        <v>209</v>
      </c>
      <c r="M55" s="11" t="s">
        <v>146</v>
      </c>
      <c r="N55" s="22"/>
      <c r="O55" s="22"/>
      <c r="P55" s="22"/>
      <c r="Q55" s="22"/>
      <c r="R55" s="22"/>
      <c r="S55" s="22"/>
      <c r="T55" s="22"/>
      <c r="U55" s="22"/>
      <c r="V55" s="22"/>
      <c r="W55" s="22"/>
      <c r="X55" s="23"/>
      <c r="Y55" s="205"/>
      <c r="Z55" s="205"/>
      <c r="AA55" s="205"/>
      <c r="AB55" s="225"/>
      <c r="AC55" s="302"/>
      <c r="AD55" s="303"/>
      <c r="AE55" s="303"/>
      <c r="AF55" s="304"/>
    </row>
    <row r="56" spans="1:32" ht="18.75" customHeight="1" x14ac:dyDescent="0.2">
      <c r="A56" s="220"/>
      <c r="B56" s="221"/>
      <c r="C56" s="61"/>
      <c r="D56" s="226"/>
      <c r="E56" s="64"/>
      <c r="F56" s="224"/>
      <c r="G56" s="64"/>
      <c r="H56" s="263" t="s">
        <v>59</v>
      </c>
      <c r="I56" s="18" t="s">
        <v>209</v>
      </c>
      <c r="J56" s="11" t="s">
        <v>136</v>
      </c>
      <c r="K56" s="19"/>
      <c r="L56" s="21" t="s">
        <v>209</v>
      </c>
      <c r="M56" s="11" t="s">
        <v>146</v>
      </c>
      <c r="N56" s="22"/>
      <c r="O56" s="22"/>
      <c r="P56" s="22"/>
      <c r="Q56" s="22"/>
      <c r="R56" s="22"/>
      <c r="S56" s="22"/>
      <c r="T56" s="22"/>
      <c r="U56" s="22"/>
      <c r="V56" s="22"/>
      <c r="W56" s="22"/>
      <c r="X56" s="23"/>
      <c r="Y56" s="205"/>
      <c r="Z56" s="205"/>
      <c r="AA56" s="205"/>
      <c r="AB56" s="225"/>
      <c r="AC56" s="302"/>
      <c r="AD56" s="303"/>
      <c r="AE56" s="303"/>
      <c r="AF56" s="304"/>
    </row>
    <row r="57" spans="1:32" ht="18.75" customHeight="1" x14ac:dyDescent="0.2">
      <c r="A57" s="220"/>
      <c r="B57" s="221"/>
      <c r="C57" s="61"/>
      <c r="D57" s="226"/>
      <c r="E57" s="64"/>
      <c r="F57" s="224"/>
      <c r="G57" s="64"/>
      <c r="H57" s="263" t="s">
        <v>115</v>
      </c>
      <c r="I57" s="18" t="s">
        <v>209</v>
      </c>
      <c r="J57" s="11" t="s">
        <v>136</v>
      </c>
      <c r="K57" s="11"/>
      <c r="L57" s="21" t="s">
        <v>209</v>
      </c>
      <c r="M57" s="11" t="s">
        <v>137</v>
      </c>
      <c r="N57" s="11"/>
      <c r="O57" s="21" t="s">
        <v>209</v>
      </c>
      <c r="P57" s="11" t="s">
        <v>138</v>
      </c>
      <c r="Q57" s="22"/>
      <c r="R57" s="22"/>
      <c r="S57" s="22"/>
      <c r="T57" s="22"/>
      <c r="U57" s="22"/>
      <c r="V57" s="22"/>
      <c r="W57" s="22"/>
      <c r="X57" s="23"/>
      <c r="Y57" s="205"/>
      <c r="Z57" s="205"/>
      <c r="AA57" s="205"/>
      <c r="AB57" s="225"/>
      <c r="AC57" s="302"/>
      <c r="AD57" s="303"/>
      <c r="AE57" s="303"/>
      <c r="AF57" s="304"/>
    </row>
    <row r="58" spans="1:32" ht="18.75" customHeight="1" x14ac:dyDescent="0.2">
      <c r="A58" s="47" t="s">
        <v>209</v>
      </c>
      <c r="B58" s="221">
        <v>22</v>
      </c>
      <c r="C58" s="61" t="s">
        <v>100</v>
      </c>
      <c r="D58" s="24" t="s">
        <v>582</v>
      </c>
      <c r="E58" s="64" t="s">
        <v>169</v>
      </c>
      <c r="F58" s="24" t="s">
        <v>209</v>
      </c>
      <c r="G58" s="64" t="s">
        <v>167</v>
      </c>
      <c r="H58" s="263" t="s">
        <v>52</v>
      </c>
      <c r="I58" s="18" t="s">
        <v>209</v>
      </c>
      <c r="J58" s="11" t="s">
        <v>144</v>
      </c>
      <c r="K58" s="19"/>
      <c r="L58" s="20"/>
      <c r="M58" s="21" t="s">
        <v>209</v>
      </c>
      <c r="N58" s="11" t="s">
        <v>145</v>
      </c>
      <c r="O58" s="22"/>
      <c r="P58" s="22"/>
      <c r="Q58" s="22"/>
      <c r="R58" s="22"/>
      <c r="S58" s="22"/>
      <c r="T58" s="22"/>
      <c r="U58" s="22"/>
      <c r="V58" s="22"/>
      <c r="W58" s="22"/>
      <c r="X58" s="23"/>
      <c r="Y58" s="205"/>
      <c r="Z58" s="205"/>
      <c r="AA58" s="205"/>
      <c r="AB58" s="225"/>
      <c r="AC58" s="302"/>
      <c r="AD58" s="303"/>
      <c r="AE58" s="303"/>
      <c r="AF58" s="304"/>
    </row>
    <row r="59" spans="1:32" ht="19.5" customHeight="1" x14ac:dyDescent="0.2">
      <c r="A59" s="220"/>
      <c r="B59" s="221"/>
      <c r="C59" s="61"/>
      <c r="D59" s="24"/>
      <c r="E59" s="64"/>
      <c r="F59" s="24" t="s">
        <v>209</v>
      </c>
      <c r="G59" s="64" t="s">
        <v>168</v>
      </c>
      <c r="H59" s="35" t="s">
        <v>235</v>
      </c>
      <c r="I59" s="18" t="s">
        <v>209</v>
      </c>
      <c r="J59" s="11" t="s">
        <v>136</v>
      </c>
      <c r="K59" s="11"/>
      <c r="L59" s="21" t="s">
        <v>209</v>
      </c>
      <c r="M59" s="11" t="s">
        <v>146</v>
      </c>
      <c r="N59" s="11"/>
      <c r="O59" s="22"/>
      <c r="P59" s="11"/>
      <c r="Q59" s="22"/>
      <c r="R59" s="22"/>
      <c r="S59" s="22"/>
      <c r="T59" s="22"/>
      <c r="U59" s="22"/>
      <c r="V59" s="22"/>
      <c r="W59" s="22"/>
      <c r="X59" s="23"/>
      <c r="Y59" s="205"/>
      <c r="Z59" s="205"/>
      <c r="AA59" s="205"/>
      <c r="AB59" s="225"/>
      <c r="AC59" s="302"/>
      <c r="AD59" s="303"/>
      <c r="AE59" s="303"/>
      <c r="AF59" s="304"/>
    </row>
    <row r="60" spans="1:32" ht="18.75" customHeight="1" x14ac:dyDescent="0.2">
      <c r="A60" s="220"/>
      <c r="B60" s="221"/>
      <c r="C60" s="61"/>
      <c r="D60" s="226"/>
      <c r="E60" s="64"/>
      <c r="F60" s="224"/>
      <c r="G60" s="64"/>
      <c r="H60" s="263" t="s">
        <v>61</v>
      </c>
      <c r="I60" s="18" t="s">
        <v>209</v>
      </c>
      <c r="J60" s="11" t="s">
        <v>136</v>
      </c>
      <c r="K60" s="19"/>
      <c r="L60" s="21" t="s">
        <v>209</v>
      </c>
      <c r="M60" s="11" t="s">
        <v>146</v>
      </c>
      <c r="N60" s="22"/>
      <c r="O60" s="22"/>
      <c r="P60" s="22"/>
      <c r="Q60" s="22"/>
      <c r="R60" s="22"/>
      <c r="S60" s="22"/>
      <c r="T60" s="22"/>
      <c r="U60" s="22"/>
      <c r="V60" s="22"/>
      <c r="W60" s="22"/>
      <c r="X60" s="23"/>
      <c r="Y60" s="205"/>
      <c r="Z60" s="205"/>
      <c r="AA60" s="205"/>
      <c r="AB60" s="225"/>
      <c r="AC60" s="302"/>
      <c r="AD60" s="303"/>
      <c r="AE60" s="303"/>
      <c r="AF60" s="304"/>
    </row>
    <row r="61" spans="1:32" ht="18.75" customHeight="1" x14ac:dyDescent="0.2">
      <c r="A61" s="220"/>
      <c r="B61" s="221"/>
      <c r="C61" s="61"/>
      <c r="D61" s="226"/>
      <c r="E61" s="64"/>
      <c r="F61" s="224"/>
      <c r="G61" s="64"/>
      <c r="H61" s="263" t="s">
        <v>95</v>
      </c>
      <c r="I61" s="18" t="s">
        <v>209</v>
      </c>
      <c r="J61" s="11" t="s">
        <v>136</v>
      </c>
      <c r="K61" s="11"/>
      <c r="L61" s="21" t="s">
        <v>209</v>
      </c>
      <c r="M61" s="11" t="s">
        <v>137</v>
      </c>
      <c r="N61" s="11"/>
      <c r="O61" s="21" t="s">
        <v>209</v>
      </c>
      <c r="P61" s="11" t="s">
        <v>138</v>
      </c>
      <c r="Q61" s="22"/>
      <c r="R61" s="22"/>
      <c r="S61" s="22"/>
      <c r="T61" s="22"/>
      <c r="U61" s="22"/>
      <c r="V61" s="22"/>
      <c r="W61" s="22"/>
      <c r="X61" s="23"/>
      <c r="Y61" s="205"/>
      <c r="Z61" s="205"/>
      <c r="AA61" s="205"/>
      <c r="AB61" s="225"/>
      <c r="AC61" s="302"/>
      <c r="AD61" s="303"/>
      <c r="AE61" s="303"/>
      <c r="AF61" s="304"/>
    </row>
    <row r="62" spans="1:32" ht="18.75" customHeight="1" x14ac:dyDescent="0.2">
      <c r="A62" s="220"/>
      <c r="B62" s="221"/>
      <c r="C62" s="61"/>
      <c r="D62" s="226"/>
      <c r="E62" s="64"/>
      <c r="F62" s="224"/>
      <c r="G62" s="64"/>
      <c r="H62" s="194" t="s">
        <v>242</v>
      </c>
      <c r="I62" s="18" t="s">
        <v>209</v>
      </c>
      <c r="J62" s="11" t="s">
        <v>136</v>
      </c>
      <c r="K62" s="11"/>
      <c r="L62" s="21" t="s">
        <v>209</v>
      </c>
      <c r="M62" s="11" t="s">
        <v>137</v>
      </c>
      <c r="N62" s="11"/>
      <c r="O62" s="21" t="s">
        <v>209</v>
      </c>
      <c r="P62" s="11" t="s">
        <v>138</v>
      </c>
      <c r="Q62" s="22"/>
      <c r="R62" s="22"/>
      <c r="S62" s="22"/>
      <c r="T62" s="22"/>
      <c r="U62" s="65"/>
      <c r="V62" s="65"/>
      <c r="W62" s="65"/>
      <c r="X62" s="66"/>
      <c r="Y62" s="205"/>
      <c r="Z62" s="205"/>
      <c r="AA62" s="205"/>
      <c r="AB62" s="225"/>
      <c r="AC62" s="302"/>
      <c r="AD62" s="303"/>
      <c r="AE62" s="303"/>
      <c r="AF62" s="304"/>
    </row>
    <row r="63" spans="1:32" ht="18.75" customHeight="1" x14ac:dyDescent="0.2">
      <c r="A63" s="220"/>
      <c r="B63" s="221"/>
      <c r="C63" s="61"/>
      <c r="D63" s="226"/>
      <c r="E63" s="64"/>
      <c r="F63" s="224"/>
      <c r="G63" s="64"/>
      <c r="H63" s="264" t="s">
        <v>65</v>
      </c>
      <c r="I63" s="18" t="s">
        <v>209</v>
      </c>
      <c r="J63" s="11" t="s">
        <v>136</v>
      </c>
      <c r="K63" s="11"/>
      <c r="L63" s="21" t="s">
        <v>209</v>
      </c>
      <c r="M63" s="11" t="s">
        <v>142</v>
      </c>
      <c r="N63" s="11"/>
      <c r="O63" s="21" t="s">
        <v>209</v>
      </c>
      <c r="P63" s="11" t="s">
        <v>143</v>
      </c>
      <c r="Q63" s="242"/>
      <c r="R63" s="21" t="s">
        <v>209</v>
      </c>
      <c r="S63" s="11" t="s">
        <v>153</v>
      </c>
      <c r="T63" s="242"/>
      <c r="U63" s="242"/>
      <c r="V63" s="242"/>
      <c r="W63" s="242"/>
      <c r="X63" s="33"/>
      <c r="Y63" s="205"/>
      <c r="Z63" s="205"/>
      <c r="AA63" s="205"/>
      <c r="AB63" s="225"/>
      <c r="AC63" s="302"/>
      <c r="AD63" s="303"/>
      <c r="AE63" s="303"/>
      <c r="AF63" s="304"/>
    </row>
    <row r="64" spans="1:32" ht="18.75" customHeight="1" x14ac:dyDescent="0.2">
      <c r="A64" s="220"/>
      <c r="B64" s="221"/>
      <c r="C64" s="61"/>
      <c r="D64" s="226"/>
      <c r="E64" s="64"/>
      <c r="F64" s="224"/>
      <c r="G64" s="64"/>
      <c r="H64" s="310" t="s">
        <v>261</v>
      </c>
      <c r="I64" s="339" t="s">
        <v>209</v>
      </c>
      <c r="J64" s="312" t="s">
        <v>136</v>
      </c>
      <c r="K64" s="312"/>
      <c r="L64" s="314" t="s">
        <v>209</v>
      </c>
      <c r="M64" s="312" t="s">
        <v>146</v>
      </c>
      <c r="N64" s="312"/>
      <c r="O64" s="9"/>
      <c r="P64" s="9"/>
      <c r="Q64" s="9"/>
      <c r="R64" s="9"/>
      <c r="S64" s="9"/>
      <c r="T64" s="9"/>
      <c r="U64" s="9"/>
      <c r="V64" s="9"/>
      <c r="W64" s="9"/>
      <c r="X64" s="62"/>
      <c r="Y64" s="205"/>
      <c r="Z64" s="205"/>
      <c r="AA64" s="205"/>
      <c r="AB64" s="225"/>
      <c r="AC64" s="302"/>
      <c r="AD64" s="303"/>
      <c r="AE64" s="303"/>
      <c r="AF64" s="304"/>
    </row>
    <row r="65" spans="1:32" ht="18.75" customHeight="1" x14ac:dyDescent="0.2">
      <c r="A65" s="220"/>
      <c r="B65" s="221"/>
      <c r="C65" s="61"/>
      <c r="D65" s="226"/>
      <c r="E65" s="64"/>
      <c r="F65" s="224"/>
      <c r="G65" s="64"/>
      <c r="H65" s="311"/>
      <c r="I65" s="329"/>
      <c r="J65" s="313"/>
      <c r="K65" s="313"/>
      <c r="L65" s="315"/>
      <c r="M65" s="313"/>
      <c r="N65" s="313"/>
      <c r="O65" s="25"/>
      <c r="P65" s="25"/>
      <c r="Q65" s="25"/>
      <c r="R65" s="25"/>
      <c r="S65" s="25"/>
      <c r="T65" s="25"/>
      <c r="U65" s="25"/>
      <c r="V65" s="25"/>
      <c r="W65" s="25"/>
      <c r="X65" s="63"/>
      <c r="Y65" s="205"/>
      <c r="Z65" s="205"/>
      <c r="AA65" s="205"/>
      <c r="AB65" s="225"/>
      <c r="AC65" s="302"/>
      <c r="AD65" s="303"/>
      <c r="AE65" s="303"/>
      <c r="AF65" s="304"/>
    </row>
    <row r="66" spans="1:32" ht="18.75" customHeight="1" x14ac:dyDescent="0.2">
      <c r="A66" s="220"/>
      <c r="B66" s="221"/>
      <c r="C66" s="61"/>
      <c r="D66" s="226"/>
      <c r="E66" s="64"/>
      <c r="F66" s="224"/>
      <c r="G66" s="190"/>
      <c r="H66" s="240" t="s">
        <v>257</v>
      </c>
      <c r="I66" s="31" t="s">
        <v>209</v>
      </c>
      <c r="J66" s="9" t="s">
        <v>136</v>
      </c>
      <c r="K66" s="9"/>
      <c r="L66" s="32" t="s">
        <v>209</v>
      </c>
      <c r="M66" s="9" t="s">
        <v>236</v>
      </c>
      <c r="N66" s="192"/>
      <c r="O66" s="32" t="s">
        <v>209</v>
      </c>
      <c r="P66" s="49" t="s">
        <v>237</v>
      </c>
      <c r="Q66" s="193"/>
      <c r="R66" s="32" t="s">
        <v>209</v>
      </c>
      <c r="S66" s="9" t="s">
        <v>238</v>
      </c>
      <c r="T66" s="193"/>
      <c r="U66" s="32" t="s">
        <v>209</v>
      </c>
      <c r="V66" s="9" t="s">
        <v>239</v>
      </c>
      <c r="W66" s="65"/>
      <c r="X66" s="66"/>
      <c r="Y66" s="205"/>
      <c r="Z66" s="205"/>
      <c r="AA66" s="205"/>
      <c r="AB66" s="225"/>
      <c r="AC66" s="302"/>
      <c r="AD66" s="303"/>
      <c r="AE66" s="303"/>
      <c r="AF66" s="304"/>
    </row>
    <row r="67" spans="1:32" ht="18.75" customHeight="1" x14ac:dyDescent="0.2">
      <c r="A67" s="214"/>
      <c r="B67" s="215"/>
      <c r="C67" s="257"/>
      <c r="D67" s="258"/>
      <c r="E67" s="72"/>
      <c r="F67" s="218"/>
      <c r="G67" s="72"/>
      <c r="H67" s="262" t="s">
        <v>54</v>
      </c>
      <c r="I67" s="74" t="s">
        <v>209</v>
      </c>
      <c r="J67" s="44" t="s">
        <v>165</v>
      </c>
      <c r="K67" s="45"/>
      <c r="L67" s="195"/>
      <c r="M67" s="75" t="s">
        <v>209</v>
      </c>
      <c r="N67" s="44" t="s">
        <v>166</v>
      </c>
      <c r="O67" s="276"/>
      <c r="P67" s="276"/>
      <c r="Q67" s="276"/>
      <c r="R67" s="276"/>
      <c r="S67" s="276"/>
      <c r="T67" s="276"/>
      <c r="U67" s="276"/>
      <c r="V67" s="276"/>
      <c r="W67" s="276"/>
      <c r="X67" s="277"/>
      <c r="Y67" s="43" t="s">
        <v>209</v>
      </c>
      <c r="Z67" s="50" t="s">
        <v>135</v>
      </c>
      <c r="AA67" s="50"/>
      <c r="AB67" s="219"/>
      <c r="AC67" s="299"/>
      <c r="AD67" s="300"/>
      <c r="AE67" s="300"/>
      <c r="AF67" s="301"/>
    </row>
    <row r="68" spans="1:32" ht="18.75" customHeight="1" x14ac:dyDescent="0.2">
      <c r="A68" s="220"/>
      <c r="B68" s="221"/>
      <c r="C68" s="61"/>
      <c r="D68" s="226"/>
      <c r="E68" s="64"/>
      <c r="F68" s="224"/>
      <c r="G68" s="64"/>
      <c r="H68" s="308" t="s">
        <v>51</v>
      </c>
      <c r="I68" s="31" t="s">
        <v>209</v>
      </c>
      <c r="J68" s="9" t="s">
        <v>136</v>
      </c>
      <c r="K68" s="9"/>
      <c r="L68" s="12"/>
      <c r="M68" s="32" t="s">
        <v>209</v>
      </c>
      <c r="N68" s="9" t="s">
        <v>154</v>
      </c>
      <c r="O68" s="9"/>
      <c r="P68" s="12"/>
      <c r="Q68" s="32" t="s">
        <v>209</v>
      </c>
      <c r="R68" s="243" t="s">
        <v>155</v>
      </c>
      <c r="S68" s="243"/>
      <c r="T68" s="243"/>
      <c r="U68" s="32" t="s">
        <v>209</v>
      </c>
      <c r="V68" s="243" t="s">
        <v>156</v>
      </c>
      <c r="W68" s="243"/>
      <c r="X68" s="245"/>
      <c r="Y68" s="24" t="s">
        <v>209</v>
      </c>
      <c r="Z68" s="49" t="s">
        <v>139</v>
      </c>
      <c r="AA68" s="205"/>
      <c r="AB68" s="225"/>
      <c r="AC68" s="302"/>
      <c r="AD68" s="303"/>
      <c r="AE68" s="303"/>
      <c r="AF68" s="304"/>
    </row>
    <row r="69" spans="1:32" ht="18.75" customHeight="1" x14ac:dyDescent="0.2">
      <c r="A69" s="220"/>
      <c r="B69" s="221"/>
      <c r="C69" s="61"/>
      <c r="D69" s="226"/>
      <c r="E69" s="64"/>
      <c r="F69" s="224"/>
      <c r="G69" s="64"/>
      <c r="H69" s="309"/>
      <c r="I69" s="56" t="s">
        <v>209</v>
      </c>
      <c r="J69" s="25" t="s">
        <v>157</v>
      </c>
      <c r="K69" s="25"/>
      <c r="L69" s="57"/>
      <c r="M69" s="58" t="s">
        <v>209</v>
      </c>
      <c r="N69" s="25" t="s">
        <v>158</v>
      </c>
      <c r="O69" s="25"/>
      <c r="P69" s="57"/>
      <c r="Q69" s="58" t="s">
        <v>209</v>
      </c>
      <c r="R69" s="244" t="s">
        <v>159</v>
      </c>
      <c r="S69" s="244"/>
      <c r="T69" s="244"/>
      <c r="U69" s="244"/>
      <c r="V69" s="244"/>
      <c r="W69" s="244"/>
      <c r="X69" s="246"/>
      <c r="Y69" s="205"/>
      <c r="Z69" s="205"/>
      <c r="AA69" s="205"/>
      <c r="AB69" s="225"/>
      <c r="AC69" s="302"/>
      <c r="AD69" s="303"/>
      <c r="AE69" s="303"/>
      <c r="AF69" s="304"/>
    </row>
    <row r="70" spans="1:32" ht="18.75" customHeight="1" x14ac:dyDescent="0.2">
      <c r="A70" s="220"/>
      <c r="B70" s="221"/>
      <c r="C70" s="61"/>
      <c r="D70" s="226"/>
      <c r="E70" s="64"/>
      <c r="F70" s="224"/>
      <c r="G70" s="64"/>
      <c r="H70" s="263" t="s">
        <v>55</v>
      </c>
      <c r="I70" s="18" t="s">
        <v>209</v>
      </c>
      <c r="J70" s="11" t="s">
        <v>144</v>
      </c>
      <c r="K70" s="19"/>
      <c r="L70" s="20"/>
      <c r="M70" s="21" t="s">
        <v>209</v>
      </c>
      <c r="N70" s="11" t="s">
        <v>145</v>
      </c>
      <c r="O70" s="22"/>
      <c r="P70" s="22"/>
      <c r="Q70" s="22"/>
      <c r="R70" s="22"/>
      <c r="S70" s="22"/>
      <c r="T70" s="22"/>
      <c r="U70" s="22"/>
      <c r="V70" s="22"/>
      <c r="W70" s="22"/>
      <c r="X70" s="23"/>
      <c r="Y70" s="205"/>
      <c r="Z70" s="205"/>
      <c r="AA70" s="205"/>
      <c r="AB70" s="225"/>
      <c r="AC70" s="302"/>
      <c r="AD70" s="303"/>
      <c r="AE70" s="303"/>
      <c r="AF70" s="304"/>
    </row>
    <row r="71" spans="1:32" ht="19.5" customHeight="1" x14ac:dyDescent="0.2">
      <c r="A71" s="220"/>
      <c r="B71" s="221"/>
      <c r="C71" s="61"/>
      <c r="D71" s="226"/>
      <c r="E71" s="64"/>
      <c r="F71" s="224"/>
      <c r="G71" s="190"/>
      <c r="H71" s="35" t="s">
        <v>96</v>
      </c>
      <c r="I71" s="18" t="s">
        <v>209</v>
      </c>
      <c r="J71" s="11" t="s">
        <v>210</v>
      </c>
      <c r="K71" s="19"/>
      <c r="L71" s="20"/>
      <c r="M71" s="21" t="s">
        <v>209</v>
      </c>
      <c r="N71" s="11" t="s">
        <v>234</v>
      </c>
      <c r="O71" s="21"/>
      <c r="P71" s="11"/>
      <c r="Q71" s="22"/>
      <c r="R71" s="22"/>
      <c r="S71" s="22"/>
      <c r="T71" s="22"/>
      <c r="U71" s="22"/>
      <c r="V71" s="22"/>
      <c r="W71" s="22"/>
      <c r="X71" s="23"/>
      <c r="Y71" s="205"/>
      <c r="Z71" s="205"/>
      <c r="AA71" s="205"/>
      <c r="AB71" s="225"/>
      <c r="AC71" s="302"/>
      <c r="AD71" s="303"/>
      <c r="AE71" s="303"/>
      <c r="AF71" s="304"/>
    </row>
    <row r="72" spans="1:32" ht="19.5" customHeight="1" x14ac:dyDescent="0.2">
      <c r="A72" s="220"/>
      <c r="B72" s="221"/>
      <c r="C72" s="61"/>
      <c r="D72" s="226"/>
      <c r="E72" s="64"/>
      <c r="F72" s="224"/>
      <c r="G72" s="190"/>
      <c r="H72" s="35" t="s">
        <v>233</v>
      </c>
      <c r="I72" s="18" t="s">
        <v>209</v>
      </c>
      <c r="J72" s="11" t="s">
        <v>210</v>
      </c>
      <c r="K72" s="19"/>
      <c r="L72" s="20"/>
      <c r="M72" s="21" t="s">
        <v>209</v>
      </c>
      <c r="N72" s="11" t="s">
        <v>234</v>
      </c>
      <c r="O72" s="21"/>
      <c r="P72" s="11"/>
      <c r="Q72" s="22"/>
      <c r="R72" s="22"/>
      <c r="S72" s="22"/>
      <c r="T72" s="22"/>
      <c r="U72" s="22"/>
      <c r="V72" s="22"/>
      <c r="W72" s="22"/>
      <c r="X72" s="23"/>
      <c r="Y72" s="205"/>
      <c r="Z72" s="205"/>
      <c r="AA72" s="205"/>
      <c r="AB72" s="225"/>
      <c r="AC72" s="302"/>
      <c r="AD72" s="303"/>
      <c r="AE72" s="303"/>
      <c r="AF72" s="304"/>
    </row>
    <row r="73" spans="1:32" ht="19.5" customHeight="1" x14ac:dyDescent="0.2">
      <c r="A73" s="220"/>
      <c r="B73" s="221"/>
      <c r="C73" s="61"/>
      <c r="D73" s="226"/>
      <c r="E73" s="64"/>
      <c r="F73" s="224"/>
      <c r="G73" s="190"/>
      <c r="H73" s="35" t="s">
        <v>244</v>
      </c>
      <c r="I73" s="18" t="s">
        <v>209</v>
      </c>
      <c r="J73" s="11" t="s">
        <v>210</v>
      </c>
      <c r="K73" s="19"/>
      <c r="L73" s="20"/>
      <c r="M73" s="21" t="s">
        <v>209</v>
      </c>
      <c r="N73" s="11" t="s">
        <v>234</v>
      </c>
      <c r="O73" s="21"/>
      <c r="P73" s="11"/>
      <c r="Q73" s="22"/>
      <c r="R73" s="22"/>
      <c r="S73" s="22"/>
      <c r="T73" s="22"/>
      <c r="U73" s="22"/>
      <c r="V73" s="22"/>
      <c r="W73" s="22"/>
      <c r="X73" s="23"/>
      <c r="Y73" s="205"/>
      <c r="Z73" s="205"/>
      <c r="AA73" s="205"/>
      <c r="AB73" s="225"/>
      <c r="AC73" s="302"/>
      <c r="AD73" s="303"/>
      <c r="AE73" s="303"/>
      <c r="AF73" s="304"/>
    </row>
    <row r="74" spans="1:32" ht="18.75" customHeight="1" x14ac:dyDescent="0.2">
      <c r="A74" s="220"/>
      <c r="B74" s="221"/>
      <c r="C74" s="61"/>
      <c r="D74" s="226"/>
      <c r="E74" s="64"/>
      <c r="F74" s="224"/>
      <c r="G74" s="64"/>
      <c r="H74" s="263" t="s">
        <v>60</v>
      </c>
      <c r="I74" s="18" t="s">
        <v>209</v>
      </c>
      <c r="J74" s="11" t="s">
        <v>136</v>
      </c>
      <c r="K74" s="19"/>
      <c r="L74" s="21" t="s">
        <v>209</v>
      </c>
      <c r="M74" s="11" t="s">
        <v>146</v>
      </c>
      <c r="N74" s="22"/>
      <c r="O74" s="22"/>
      <c r="P74" s="22"/>
      <c r="Q74" s="22"/>
      <c r="R74" s="22"/>
      <c r="S74" s="22"/>
      <c r="T74" s="22"/>
      <c r="U74" s="22"/>
      <c r="V74" s="22"/>
      <c r="W74" s="22"/>
      <c r="X74" s="23"/>
      <c r="Y74" s="205"/>
      <c r="Z74" s="205"/>
      <c r="AA74" s="205"/>
      <c r="AB74" s="225"/>
      <c r="AC74" s="302"/>
      <c r="AD74" s="303"/>
      <c r="AE74" s="303"/>
      <c r="AF74" s="304"/>
    </row>
    <row r="75" spans="1:32" ht="18.75" customHeight="1" x14ac:dyDescent="0.2">
      <c r="A75" s="220"/>
      <c r="B75" s="221"/>
      <c r="C75" s="61"/>
      <c r="D75" s="226"/>
      <c r="E75" s="64"/>
      <c r="F75" s="224"/>
      <c r="G75" s="64"/>
      <c r="H75" s="263" t="s">
        <v>56</v>
      </c>
      <c r="I75" s="18" t="s">
        <v>209</v>
      </c>
      <c r="J75" s="11" t="s">
        <v>136</v>
      </c>
      <c r="K75" s="19"/>
      <c r="L75" s="21" t="s">
        <v>209</v>
      </c>
      <c r="M75" s="11" t="s">
        <v>146</v>
      </c>
      <c r="N75" s="22"/>
      <c r="O75" s="22"/>
      <c r="P75" s="22"/>
      <c r="Q75" s="22"/>
      <c r="R75" s="22"/>
      <c r="S75" s="22"/>
      <c r="T75" s="22"/>
      <c r="U75" s="22"/>
      <c r="V75" s="22"/>
      <c r="W75" s="22"/>
      <c r="X75" s="23"/>
      <c r="Y75" s="205"/>
      <c r="Z75" s="205"/>
      <c r="AA75" s="205"/>
      <c r="AB75" s="225"/>
      <c r="AC75" s="302"/>
      <c r="AD75" s="303"/>
      <c r="AE75" s="303"/>
      <c r="AF75" s="304"/>
    </row>
    <row r="76" spans="1:32" ht="18.75" customHeight="1" x14ac:dyDescent="0.2">
      <c r="A76" s="220"/>
      <c r="B76" s="221"/>
      <c r="C76" s="61"/>
      <c r="D76" s="226"/>
      <c r="E76" s="64"/>
      <c r="F76" s="224"/>
      <c r="G76" s="64"/>
      <c r="H76" s="263" t="s">
        <v>59</v>
      </c>
      <c r="I76" s="18" t="s">
        <v>209</v>
      </c>
      <c r="J76" s="11" t="s">
        <v>136</v>
      </c>
      <c r="K76" s="19"/>
      <c r="L76" s="21" t="s">
        <v>209</v>
      </c>
      <c r="M76" s="11" t="s">
        <v>146</v>
      </c>
      <c r="N76" s="22"/>
      <c r="O76" s="22"/>
      <c r="P76" s="22"/>
      <c r="Q76" s="22"/>
      <c r="R76" s="22"/>
      <c r="S76" s="22"/>
      <c r="T76" s="22"/>
      <c r="U76" s="22"/>
      <c r="V76" s="22"/>
      <c r="W76" s="22"/>
      <c r="X76" s="23"/>
      <c r="Y76" s="205"/>
      <c r="Z76" s="205"/>
      <c r="AA76" s="205"/>
      <c r="AB76" s="225"/>
      <c r="AC76" s="302"/>
      <c r="AD76" s="303"/>
      <c r="AE76" s="303"/>
      <c r="AF76" s="304"/>
    </row>
    <row r="77" spans="1:32" ht="18.75" customHeight="1" x14ac:dyDescent="0.2">
      <c r="A77" s="220"/>
      <c r="B77" s="221"/>
      <c r="C77" s="61"/>
      <c r="D77" s="226"/>
      <c r="E77" s="64"/>
      <c r="F77" s="224"/>
      <c r="G77" s="64"/>
      <c r="H77" s="263" t="s">
        <v>115</v>
      </c>
      <c r="I77" s="18" t="s">
        <v>209</v>
      </c>
      <c r="J77" s="11" t="s">
        <v>136</v>
      </c>
      <c r="K77" s="11"/>
      <c r="L77" s="21" t="s">
        <v>209</v>
      </c>
      <c r="M77" s="11" t="s">
        <v>137</v>
      </c>
      <c r="N77" s="11"/>
      <c r="O77" s="21" t="s">
        <v>209</v>
      </c>
      <c r="P77" s="11" t="s">
        <v>138</v>
      </c>
      <c r="Q77" s="22"/>
      <c r="R77" s="22"/>
      <c r="S77" s="22"/>
      <c r="T77" s="22"/>
      <c r="U77" s="22"/>
      <c r="V77" s="22"/>
      <c r="W77" s="22"/>
      <c r="X77" s="23"/>
      <c r="Y77" s="205"/>
      <c r="Z77" s="205"/>
      <c r="AA77" s="205"/>
      <c r="AB77" s="225"/>
      <c r="AC77" s="302"/>
      <c r="AD77" s="303"/>
      <c r="AE77" s="303"/>
      <c r="AF77" s="304"/>
    </row>
    <row r="78" spans="1:32" ht="18.75" customHeight="1" x14ac:dyDescent="0.2">
      <c r="A78" s="47" t="s">
        <v>582</v>
      </c>
      <c r="B78" s="221">
        <v>22</v>
      </c>
      <c r="C78" s="61" t="s">
        <v>100</v>
      </c>
      <c r="D78" s="24" t="s">
        <v>209</v>
      </c>
      <c r="E78" s="64" t="s">
        <v>170</v>
      </c>
      <c r="F78" s="24" t="s">
        <v>209</v>
      </c>
      <c r="G78" s="64" t="s">
        <v>167</v>
      </c>
      <c r="H78" s="263" t="s">
        <v>52</v>
      </c>
      <c r="I78" s="18" t="s">
        <v>209</v>
      </c>
      <c r="J78" s="11" t="s">
        <v>144</v>
      </c>
      <c r="K78" s="19"/>
      <c r="L78" s="20"/>
      <c r="M78" s="21" t="s">
        <v>209</v>
      </c>
      <c r="N78" s="11" t="s">
        <v>145</v>
      </c>
      <c r="O78" s="22"/>
      <c r="P78" s="22"/>
      <c r="Q78" s="22"/>
      <c r="R78" s="22"/>
      <c r="S78" s="22"/>
      <c r="T78" s="22"/>
      <c r="U78" s="22"/>
      <c r="V78" s="22"/>
      <c r="W78" s="22"/>
      <c r="X78" s="23"/>
      <c r="Y78" s="205"/>
      <c r="Z78" s="205"/>
      <c r="AA78" s="205"/>
      <c r="AB78" s="225"/>
      <c r="AC78" s="302"/>
      <c r="AD78" s="303"/>
      <c r="AE78" s="303"/>
      <c r="AF78" s="304"/>
    </row>
    <row r="79" spans="1:32" ht="19.5" customHeight="1" x14ac:dyDescent="0.2">
      <c r="A79" s="220"/>
      <c r="B79" s="221"/>
      <c r="C79" s="61"/>
      <c r="D79" s="24"/>
      <c r="E79" s="64"/>
      <c r="F79" s="24" t="s">
        <v>209</v>
      </c>
      <c r="G79" s="64" t="s">
        <v>168</v>
      </c>
      <c r="H79" s="35" t="s">
        <v>235</v>
      </c>
      <c r="I79" s="18" t="s">
        <v>209</v>
      </c>
      <c r="J79" s="11" t="s">
        <v>136</v>
      </c>
      <c r="K79" s="11"/>
      <c r="L79" s="21" t="s">
        <v>209</v>
      </c>
      <c r="M79" s="11" t="s">
        <v>146</v>
      </c>
      <c r="N79" s="11"/>
      <c r="O79" s="22"/>
      <c r="P79" s="11"/>
      <c r="Q79" s="22"/>
      <c r="R79" s="22"/>
      <c r="S79" s="22"/>
      <c r="T79" s="22"/>
      <c r="U79" s="22"/>
      <c r="V79" s="22"/>
      <c r="W79" s="22"/>
      <c r="X79" s="23"/>
      <c r="Y79" s="205"/>
      <c r="Z79" s="205"/>
      <c r="AA79" s="205"/>
      <c r="AB79" s="225"/>
      <c r="AC79" s="302"/>
      <c r="AD79" s="303"/>
      <c r="AE79" s="303"/>
      <c r="AF79" s="304"/>
    </row>
    <row r="80" spans="1:32" ht="18.75" customHeight="1" x14ac:dyDescent="0.2">
      <c r="A80" s="220"/>
      <c r="B80" s="221"/>
      <c r="C80" s="61"/>
      <c r="D80" s="226"/>
      <c r="E80" s="64"/>
      <c r="F80" s="224"/>
      <c r="G80" s="64"/>
      <c r="H80" s="263" t="s">
        <v>61</v>
      </c>
      <c r="I80" s="18" t="s">
        <v>209</v>
      </c>
      <c r="J80" s="11" t="s">
        <v>136</v>
      </c>
      <c r="K80" s="19"/>
      <c r="L80" s="21" t="s">
        <v>209</v>
      </c>
      <c r="M80" s="11" t="s">
        <v>146</v>
      </c>
      <c r="N80" s="22"/>
      <c r="O80" s="22"/>
      <c r="P80" s="22"/>
      <c r="Q80" s="22"/>
      <c r="R80" s="22"/>
      <c r="S80" s="22"/>
      <c r="T80" s="22"/>
      <c r="U80" s="22"/>
      <c r="V80" s="22"/>
      <c r="W80" s="22"/>
      <c r="X80" s="23"/>
      <c r="Y80" s="205"/>
      <c r="Z80" s="205"/>
      <c r="AA80" s="205"/>
      <c r="AB80" s="225"/>
      <c r="AC80" s="302"/>
      <c r="AD80" s="303"/>
      <c r="AE80" s="303"/>
      <c r="AF80" s="304"/>
    </row>
    <row r="81" spans="1:32" ht="18.75" customHeight="1" x14ac:dyDescent="0.2">
      <c r="A81" s="220"/>
      <c r="B81" s="221"/>
      <c r="C81" s="61"/>
      <c r="D81" s="226"/>
      <c r="E81" s="64"/>
      <c r="F81" s="224"/>
      <c r="G81" s="64"/>
      <c r="H81" s="263" t="s">
        <v>95</v>
      </c>
      <c r="I81" s="18" t="s">
        <v>209</v>
      </c>
      <c r="J81" s="11" t="s">
        <v>136</v>
      </c>
      <c r="K81" s="11"/>
      <c r="L81" s="21" t="s">
        <v>209</v>
      </c>
      <c r="M81" s="11" t="s">
        <v>137</v>
      </c>
      <c r="N81" s="11"/>
      <c r="O81" s="21" t="s">
        <v>209</v>
      </c>
      <c r="P81" s="11" t="s">
        <v>138</v>
      </c>
      <c r="Q81" s="22"/>
      <c r="R81" s="22"/>
      <c r="S81" s="22"/>
      <c r="T81" s="22"/>
      <c r="U81" s="22"/>
      <c r="V81" s="22"/>
      <c r="W81" s="22"/>
      <c r="X81" s="23"/>
      <c r="Y81" s="205"/>
      <c r="Z81" s="205"/>
      <c r="AA81" s="205"/>
      <c r="AB81" s="225"/>
      <c r="AC81" s="302"/>
      <c r="AD81" s="303"/>
      <c r="AE81" s="303"/>
      <c r="AF81" s="304"/>
    </row>
    <row r="82" spans="1:32" ht="18.75" customHeight="1" x14ac:dyDescent="0.2">
      <c r="A82" s="220"/>
      <c r="B82" s="221"/>
      <c r="C82" s="61"/>
      <c r="D82" s="226"/>
      <c r="E82" s="64"/>
      <c r="F82" s="224"/>
      <c r="G82" s="64"/>
      <c r="H82" s="194" t="s">
        <v>242</v>
      </c>
      <c r="I82" s="18" t="s">
        <v>209</v>
      </c>
      <c r="J82" s="11" t="s">
        <v>136</v>
      </c>
      <c r="K82" s="11"/>
      <c r="L82" s="21" t="s">
        <v>209</v>
      </c>
      <c r="M82" s="11" t="s">
        <v>137</v>
      </c>
      <c r="N82" s="11"/>
      <c r="O82" s="21" t="s">
        <v>209</v>
      </c>
      <c r="P82" s="11" t="s">
        <v>138</v>
      </c>
      <c r="Q82" s="22"/>
      <c r="R82" s="22"/>
      <c r="S82" s="22"/>
      <c r="T82" s="22"/>
      <c r="U82" s="65"/>
      <c r="V82" s="65"/>
      <c r="W82" s="65"/>
      <c r="X82" s="66"/>
      <c r="Y82" s="205"/>
      <c r="Z82" s="205"/>
      <c r="AA82" s="205"/>
      <c r="AB82" s="225"/>
      <c r="AC82" s="302"/>
      <c r="AD82" s="303"/>
      <c r="AE82" s="303"/>
      <c r="AF82" s="304"/>
    </row>
    <row r="83" spans="1:32" ht="18.75" customHeight="1" x14ac:dyDescent="0.2">
      <c r="A83" s="220"/>
      <c r="B83" s="221"/>
      <c r="C83" s="61"/>
      <c r="D83" s="226"/>
      <c r="E83" s="64"/>
      <c r="F83" s="224"/>
      <c r="G83" s="64"/>
      <c r="H83" s="264" t="s">
        <v>65</v>
      </c>
      <c r="I83" s="18" t="s">
        <v>209</v>
      </c>
      <c r="J83" s="11" t="s">
        <v>136</v>
      </c>
      <c r="K83" s="11"/>
      <c r="L83" s="21" t="s">
        <v>209</v>
      </c>
      <c r="M83" s="11" t="s">
        <v>142</v>
      </c>
      <c r="N83" s="11"/>
      <c r="O83" s="21" t="s">
        <v>209</v>
      </c>
      <c r="P83" s="11" t="s">
        <v>143</v>
      </c>
      <c r="Q83" s="242"/>
      <c r="R83" s="21" t="s">
        <v>209</v>
      </c>
      <c r="S83" s="11" t="s">
        <v>153</v>
      </c>
      <c r="T83" s="242"/>
      <c r="U83" s="242"/>
      <c r="V83" s="242"/>
      <c r="W83" s="242"/>
      <c r="X83" s="33"/>
      <c r="Y83" s="205"/>
      <c r="Z83" s="205"/>
      <c r="AA83" s="205"/>
      <c r="AB83" s="225"/>
      <c r="AC83" s="302"/>
      <c r="AD83" s="303"/>
      <c r="AE83" s="303"/>
      <c r="AF83" s="304"/>
    </row>
    <row r="84" spans="1:32" ht="18.75" customHeight="1" x14ac:dyDescent="0.2">
      <c r="A84" s="220"/>
      <c r="B84" s="221"/>
      <c r="C84" s="61"/>
      <c r="D84" s="226"/>
      <c r="E84" s="64"/>
      <c r="F84" s="224"/>
      <c r="G84" s="64"/>
      <c r="H84" s="310" t="s">
        <v>261</v>
      </c>
      <c r="I84" s="339" t="s">
        <v>209</v>
      </c>
      <c r="J84" s="312" t="s">
        <v>136</v>
      </c>
      <c r="K84" s="312"/>
      <c r="L84" s="314" t="s">
        <v>209</v>
      </c>
      <c r="M84" s="312" t="s">
        <v>146</v>
      </c>
      <c r="N84" s="312"/>
      <c r="O84" s="9"/>
      <c r="P84" s="9"/>
      <c r="Q84" s="9"/>
      <c r="R84" s="9"/>
      <c r="S84" s="9"/>
      <c r="T84" s="9"/>
      <c r="U84" s="9"/>
      <c r="V84" s="9"/>
      <c r="W84" s="9"/>
      <c r="X84" s="62"/>
      <c r="Y84" s="205"/>
      <c r="Z84" s="205"/>
      <c r="AA84" s="205"/>
      <c r="AB84" s="225"/>
      <c r="AC84" s="302"/>
      <c r="AD84" s="303"/>
      <c r="AE84" s="303"/>
      <c r="AF84" s="304"/>
    </row>
    <row r="85" spans="1:32" ht="18.75" customHeight="1" x14ac:dyDescent="0.2">
      <c r="A85" s="220"/>
      <c r="B85" s="221"/>
      <c r="C85" s="61"/>
      <c r="D85" s="226"/>
      <c r="E85" s="64"/>
      <c r="F85" s="224"/>
      <c r="G85" s="64"/>
      <c r="H85" s="311"/>
      <c r="I85" s="329"/>
      <c r="J85" s="313"/>
      <c r="K85" s="313"/>
      <c r="L85" s="315"/>
      <c r="M85" s="313"/>
      <c r="N85" s="313"/>
      <c r="O85" s="25"/>
      <c r="P85" s="25"/>
      <c r="Q85" s="25"/>
      <c r="R85" s="25"/>
      <c r="S85" s="25"/>
      <c r="T85" s="25"/>
      <c r="U85" s="25"/>
      <c r="V85" s="25"/>
      <c r="W85" s="25"/>
      <c r="X85" s="63"/>
      <c r="Y85" s="205"/>
      <c r="Z85" s="205"/>
      <c r="AA85" s="205"/>
      <c r="AB85" s="225"/>
      <c r="AC85" s="302"/>
      <c r="AD85" s="303"/>
      <c r="AE85" s="303"/>
      <c r="AF85" s="304"/>
    </row>
    <row r="86" spans="1:32" ht="18.75" customHeight="1" x14ac:dyDescent="0.2">
      <c r="A86" s="228"/>
      <c r="B86" s="229"/>
      <c r="C86" s="230"/>
      <c r="D86" s="231"/>
      <c r="E86" s="232"/>
      <c r="F86" s="233"/>
      <c r="G86" s="234"/>
      <c r="H86" s="199" t="s">
        <v>257</v>
      </c>
      <c r="I86" s="37" t="s">
        <v>209</v>
      </c>
      <c r="J86" s="38" t="s">
        <v>136</v>
      </c>
      <c r="K86" s="38"/>
      <c r="L86" s="39" t="s">
        <v>209</v>
      </c>
      <c r="M86" s="38" t="s">
        <v>236</v>
      </c>
      <c r="N86" s="200"/>
      <c r="O86" s="39" t="s">
        <v>209</v>
      </c>
      <c r="P86" s="191" t="s">
        <v>237</v>
      </c>
      <c r="Q86" s="201"/>
      <c r="R86" s="39" t="s">
        <v>209</v>
      </c>
      <c r="S86" s="38" t="s">
        <v>238</v>
      </c>
      <c r="T86" s="201"/>
      <c r="U86" s="39" t="s">
        <v>209</v>
      </c>
      <c r="V86" s="38" t="s">
        <v>239</v>
      </c>
      <c r="W86" s="40"/>
      <c r="X86" s="42"/>
      <c r="Y86" s="213"/>
      <c r="Z86" s="213"/>
      <c r="AA86" s="213"/>
      <c r="AB86" s="235"/>
      <c r="AC86" s="305"/>
      <c r="AD86" s="306"/>
      <c r="AE86" s="306"/>
      <c r="AF86" s="307"/>
    </row>
    <row r="87" spans="1:32" ht="18.75" customHeight="1" x14ac:dyDescent="0.2">
      <c r="A87" s="214"/>
      <c r="B87" s="215"/>
      <c r="C87" s="257"/>
      <c r="D87" s="258"/>
      <c r="E87" s="72"/>
      <c r="F87" s="218"/>
      <c r="G87" s="72"/>
      <c r="H87" s="73" t="s">
        <v>54</v>
      </c>
      <c r="I87" s="74" t="s">
        <v>209</v>
      </c>
      <c r="J87" s="44" t="s">
        <v>165</v>
      </c>
      <c r="K87" s="45"/>
      <c r="L87" s="195"/>
      <c r="M87" s="75" t="s">
        <v>209</v>
      </c>
      <c r="N87" s="44" t="s">
        <v>166</v>
      </c>
      <c r="O87" s="276"/>
      <c r="P87" s="276"/>
      <c r="Q87" s="276"/>
      <c r="R87" s="276"/>
      <c r="S87" s="276"/>
      <c r="T87" s="276"/>
      <c r="U87" s="276"/>
      <c r="V87" s="276"/>
      <c r="W87" s="276"/>
      <c r="X87" s="277"/>
      <c r="Y87" s="46" t="s">
        <v>209</v>
      </c>
      <c r="Z87" s="50" t="s">
        <v>135</v>
      </c>
      <c r="AA87" s="50"/>
      <c r="AB87" s="219"/>
      <c r="AC87" s="299"/>
      <c r="AD87" s="300"/>
      <c r="AE87" s="300"/>
      <c r="AF87" s="301"/>
    </row>
    <row r="88" spans="1:32" ht="18.75" customHeight="1" x14ac:dyDescent="0.2">
      <c r="A88" s="220"/>
      <c r="B88" s="221"/>
      <c r="C88" s="61"/>
      <c r="D88" s="226"/>
      <c r="E88" s="64"/>
      <c r="F88" s="224"/>
      <c r="G88" s="64"/>
      <c r="H88" s="308" t="s">
        <v>93</v>
      </c>
      <c r="I88" s="31" t="s">
        <v>209</v>
      </c>
      <c r="J88" s="9" t="s">
        <v>136</v>
      </c>
      <c r="K88" s="9"/>
      <c r="L88" s="12"/>
      <c r="M88" s="32" t="s">
        <v>209</v>
      </c>
      <c r="N88" s="9" t="s">
        <v>154</v>
      </c>
      <c r="O88" s="9"/>
      <c r="P88" s="12"/>
      <c r="Q88" s="32" t="s">
        <v>209</v>
      </c>
      <c r="R88" s="243" t="s">
        <v>155</v>
      </c>
      <c r="S88" s="243"/>
      <c r="T88" s="243"/>
      <c r="U88" s="32" t="s">
        <v>209</v>
      </c>
      <c r="V88" s="243" t="s">
        <v>156</v>
      </c>
      <c r="W88" s="243"/>
      <c r="X88" s="245"/>
      <c r="Y88" s="24" t="s">
        <v>209</v>
      </c>
      <c r="Z88" s="49" t="s">
        <v>139</v>
      </c>
      <c r="AA88" s="205"/>
      <c r="AB88" s="225"/>
      <c r="AC88" s="302"/>
      <c r="AD88" s="303"/>
      <c r="AE88" s="303"/>
      <c r="AF88" s="304"/>
    </row>
    <row r="89" spans="1:32" ht="18.75" customHeight="1" x14ac:dyDescent="0.2">
      <c r="A89" s="220"/>
      <c r="B89" s="221"/>
      <c r="C89" s="61"/>
      <c r="D89" s="226"/>
      <c r="E89" s="64"/>
      <c r="F89" s="224"/>
      <c r="G89" s="64"/>
      <c r="H89" s="309"/>
      <c r="I89" s="56" t="s">
        <v>209</v>
      </c>
      <c r="J89" s="25" t="s">
        <v>157</v>
      </c>
      <c r="K89" s="25"/>
      <c r="L89" s="57"/>
      <c r="M89" s="58" t="s">
        <v>209</v>
      </c>
      <c r="N89" s="25" t="s">
        <v>158</v>
      </c>
      <c r="O89" s="25"/>
      <c r="P89" s="57"/>
      <c r="Q89" s="58" t="s">
        <v>209</v>
      </c>
      <c r="R89" s="244" t="s">
        <v>159</v>
      </c>
      <c r="S89" s="244"/>
      <c r="T89" s="244"/>
      <c r="U89" s="244"/>
      <c r="V89" s="244"/>
      <c r="W89" s="244"/>
      <c r="X89" s="246"/>
      <c r="Y89" s="206"/>
      <c r="Z89" s="205"/>
      <c r="AA89" s="205"/>
      <c r="AB89" s="225"/>
      <c r="AC89" s="302"/>
      <c r="AD89" s="303"/>
      <c r="AE89" s="303"/>
      <c r="AF89" s="304"/>
    </row>
    <row r="90" spans="1:32" ht="18.75" customHeight="1" x14ac:dyDescent="0.2">
      <c r="A90" s="220"/>
      <c r="B90" s="221"/>
      <c r="C90" s="61"/>
      <c r="D90" s="226"/>
      <c r="E90" s="64"/>
      <c r="F90" s="224"/>
      <c r="G90" s="64"/>
      <c r="H90" s="30" t="s">
        <v>55</v>
      </c>
      <c r="I90" s="18" t="s">
        <v>209</v>
      </c>
      <c r="J90" s="11" t="s">
        <v>144</v>
      </c>
      <c r="K90" s="19"/>
      <c r="L90" s="20"/>
      <c r="M90" s="21" t="s">
        <v>209</v>
      </c>
      <c r="N90" s="11" t="s">
        <v>145</v>
      </c>
      <c r="O90" s="22"/>
      <c r="P90" s="22"/>
      <c r="Q90" s="22"/>
      <c r="R90" s="22"/>
      <c r="S90" s="22"/>
      <c r="T90" s="22"/>
      <c r="U90" s="22"/>
      <c r="V90" s="22"/>
      <c r="W90" s="22"/>
      <c r="X90" s="23"/>
      <c r="Y90" s="206"/>
      <c r="Z90" s="205"/>
      <c r="AA90" s="205"/>
      <c r="AB90" s="225"/>
      <c r="AC90" s="302"/>
      <c r="AD90" s="303"/>
      <c r="AE90" s="303"/>
      <c r="AF90" s="304"/>
    </row>
    <row r="91" spans="1:32" ht="19.5" customHeight="1" x14ac:dyDescent="0.2">
      <c r="A91" s="220"/>
      <c r="B91" s="221"/>
      <c r="C91" s="61"/>
      <c r="D91" s="226"/>
      <c r="E91" s="64"/>
      <c r="F91" s="224"/>
      <c r="G91" s="190"/>
      <c r="H91" s="35" t="s">
        <v>96</v>
      </c>
      <c r="I91" s="18" t="s">
        <v>209</v>
      </c>
      <c r="J91" s="11" t="s">
        <v>210</v>
      </c>
      <c r="K91" s="19"/>
      <c r="L91" s="20"/>
      <c r="M91" s="21" t="s">
        <v>209</v>
      </c>
      <c r="N91" s="11" t="s">
        <v>234</v>
      </c>
      <c r="O91" s="21"/>
      <c r="P91" s="11"/>
      <c r="Q91" s="22"/>
      <c r="R91" s="22"/>
      <c r="S91" s="22"/>
      <c r="T91" s="22"/>
      <c r="U91" s="22"/>
      <c r="V91" s="22"/>
      <c r="W91" s="22"/>
      <c r="X91" s="23"/>
      <c r="Y91" s="205"/>
      <c r="Z91" s="205"/>
      <c r="AA91" s="205"/>
      <c r="AB91" s="225"/>
      <c r="AC91" s="302"/>
      <c r="AD91" s="303"/>
      <c r="AE91" s="303"/>
      <c r="AF91" s="304"/>
    </row>
    <row r="92" spans="1:32" ht="19.5" customHeight="1" x14ac:dyDescent="0.2">
      <c r="A92" s="220"/>
      <c r="B92" s="221"/>
      <c r="C92" s="61"/>
      <c r="D92" s="226"/>
      <c r="E92" s="64"/>
      <c r="F92" s="224"/>
      <c r="G92" s="190"/>
      <c r="H92" s="35" t="s">
        <v>233</v>
      </c>
      <c r="I92" s="18" t="s">
        <v>209</v>
      </c>
      <c r="J92" s="11" t="s">
        <v>210</v>
      </c>
      <c r="K92" s="19"/>
      <c r="L92" s="20"/>
      <c r="M92" s="21" t="s">
        <v>209</v>
      </c>
      <c r="N92" s="11" t="s">
        <v>234</v>
      </c>
      <c r="O92" s="21"/>
      <c r="P92" s="11"/>
      <c r="Q92" s="22"/>
      <c r="R92" s="22"/>
      <c r="S92" s="22"/>
      <c r="T92" s="22"/>
      <c r="U92" s="22"/>
      <c r="V92" s="22"/>
      <c r="W92" s="22"/>
      <c r="X92" s="23"/>
      <c r="Y92" s="205"/>
      <c r="Z92" s="205"/>
      <c r="AA92" s="205"/>
      <c r="AB92" s="225"/>
      <c r="AC92" s="302"/>
      <c r="AD92" s="303"/>
      <c r="AE92" s="303"/>
      <c r="AF92" s="304"/>
    </row>
    <row r="93" spans="1:32" ht="19.5" customHeight="1" x14ac:dyDescent="0.2">
      <c r="A93" s="220"/>
      <c r="B93" s="221"/>
      <c r="C93" s="61"/>
      <c r="D93" s="226"/>
      <c r="E93" s="64"/>
      <c r="F93" s="224"/>
      <c r="G93" s="190"/>
      <c r="H93" s="35" t="s">
        <v>244</v>
      </c>
      <c r="I93" s="18" t="s">
        <v>209</v>
      </c>
      <c r="J93" s="11" t="s">
        <v>210</v>
      </c>
      <c r="K93" s="19"/>
      <c r="L93" s="20"/>
      <c r="M93" s="21" t="s">
        <v>209</v>
      </c>
      <c r="N93" s="11" t="s">
        <v>234</v>
      </c>
      <c r="O93" s="21"/>
      <c r="P93" s="11"/>
      <c r="Q93" s="22"/>
      <c r="R93" s="22"/>
      <c r="S93" s="22"/>
      <c r="T93" s="22"/>
      <c r="U93" s="22"/>
      <c r="V93" s="22"/>
      <c r="W93" s="22"/>
      <c r="X93" s="23"/>
      <c r="Y93" s="205"/>
      <c r="Z93" s="205"/>
      <c r="AA93" s="205"/>
      <c r="AB93" s="225"/>
      <c r="AC93" s="302"/>
      <c r="AD93" s="303"/>
      <c r="AE93" s="303"/>
      <c r="AF93" s="304"/>
    </row>
    <row r="94" spans="1:32" ht="19.5" customHeight="1" x14ac:dyDescent="0.2">
      <c r="A94" s="220"/>
      <c r="B94" s="221"/>
      <c r="C94" s="61"/>
      <c r="D94" s="226"/>
      <c r="E94" s="64"/>
      <c r="F94" s="224"/>
      <c r="G94" s="190"/>
      <c r="H94" s="35" t="s">
        <v>581</v>
      </c>
      <c r="I94" s="18" t="s">
        <v>209</v>
      </c>
      <c r="J94" s="11" t="s">
        <v>583</v>
      </c>
      <c r="K94" s="19"/>
      <c r="L94" s="20"/>
      <c r="M94" s="21" t="s">
        <v>209</v>
      </c>
      <c r="N94" s="11" t="s">
        <v>584</v>
      </c>
      <c r="O94" s="21"/>
      <c r="P94" s="11"/>
      <c r="Q94" s="22"/>
      <c r="R94" s="22"/>
      <c r="S94" s="22"/>
      <c r="T94" s="22"/>
      <c r="U94" s="22"/>
      <c r="V94" s="22"/>
      <c r="W94" s="22"/>
      <c r="X94" s="23"/>
      <c r="Y94" s="205"/>
      <c r="Z94" s="205"/>
      <c r="AA94" s="205"/>
      <c r="AB94" s="225"/>
      <c r="AC94" s="302"/>
      <c r="AD94" s="303"/>
      <c r="AE94" s="303"/>
      <c r="AF94" s="304"/>
    </row>
    <row r="95" spans="1:32" ht="18.75" customHeight="1" x14ac:dyDescent="0.2">
      <c r="A95" s="220"/>
      <c r="B95" s="221"/>
      <c r="C95" s="61"/>
      <c r="D95" s="226"/>
      <c r="E95" s="64"/>
      <c r="F95" s="224"/>
      <c r="G95" s="64"/>
      <c r="H95" s="30" t="s">
        <v>60</v>
      </c>
      <c r="I95" s="18" t="s">
        <v>209</v>
      </c>
      <c r="J95" s="11" t="s">
        <v>136</v>
      </c>
      <c r="K95" s="19"/>
      <c r="L95" s="21" t="s">
        <v>209</v>
      </c>
      <c r="M95" s="11" t="s">
        <v>146</v>
      </c>
      <c r="N95" s="22"/>
      <c r="O95" s="22"/>
      <c r="P95" s="22"/>
      <c r="Q95" s="22"/>
      <c r="R95" s="22"/>
      <c r="S95" s="22"/>
      <c r="T95" s="22"/>
      <c r="U95" s="22"/>
      <c r="V95" s="22"/>
      <c r="W95" s="22"/>
      <c r="X95" s="23"/>
      <c r="Y95" s="206"/>
      <c r="Z95" s="205"/>
      <c r="AA95" s="205"/>
      <c r="AB95" s="225"/>
      <c r="AC95" s="302"/>
      <c r="AD95" s="303"/>
      <c r="AE95" s="303"/>
      <c r="AF95" s="304"/>
    </row>
    <row r="96" spans="1:32" ht="18.75" customHeight="1" x14ac:dyDescent="0.2">
      <c r="A96" s="220"/>
      <c r="B96" s="221"/>
      <c r="C96" s="61"/>
      <c r="D96" s="226"/>
      <c r="E96" s="64"/>
      <c r="F96" s="224"/>
      <c r="G96" s="64"/>
      <c r="H96" s="30" t="s">
        <v>62</v>
      </c>
      <c r="I96" s="18" t="s">
        <v>209</v>
      </c>
      <c r="J96" s="11" t="s">
        <v>171</v>
      </c>
      <c r="K96" s="11"/>
      <c r="L96" s="20"/>
      <c r="M96" s="20"/>
      <c r="N96" s="21" t="s">
        <v>209</v>
      </c>
      <c r="O96" s="11" t="s">
        <v>172</v>
      </c>
      <c r="P96" s="22"/>
      <c r="Q96" s="22"/>
      <c r="R96" s="22"/>
      <c r="S96" s="21" t="s">
        <v>209</v>
      </c>
      <c r="T96" s="11" t="s">
        <v>173</v>
      </c>
      <c r="U96" s="22"/>
      <c r="V96" s="22"/>
      <c r="W96" s="22"/>
      <c r="X96" s="23"/>
      <c r="Y96" s="206"/>
      <c r="Z96" s="205"/>
      <c r="AA96" s="205"/>
      <c r="AB96" s="225"/>
      <c r="AC96" s="302"/>
      <c r="AD96" s="303"/>
      <c r="AE96" s="303"/>
      <c r="AF96" s="304"/>
    </row>
    <row r="97" spans="1:32" ht="18.75" customHeight="1" x14ac:dyDescent="0.2">
      <c r="A97" s="220"/>
      <c r="B97" s="221"/>
      <c r="C97" s="61"/>
      <c r="D97" s="226"/>
      <c r="E97" s="64"/>
      <c r="F97" s="224"/>
      <c r="G97" s="64"/>
      <c r="H97" s="30" t="s">
        <v>56</v>
      </c>
      <c r="I97" s="18" t="s">
        <v>209</v>
      </c>
      <c r="J97" s="11" t="s">
        <v>136</v>
      </c>
      <c r="K97" s="19"/>
      <c r="L97" s="21" t="s">
        <v>209</v>
      </c>
      <c r="M97" s="11" t="s">
        <v>146</v>
      </c>
      <c r="N97" s="22"/>
      <c r="O97" s="22"/>
      <c r="P97" s="22"/>
      <c r="Q97" s="22"/>
      <c r="R97" s="22"/>
      <c r="S97" s="22"/>
      <c r="T97" s="22"/>
      <c r="U97" s="22"/>
      <c r="V97" s="22"/>
      <c r="W97" s="22"/>
      <c r="X97" s="23"/>
      <c r="Y97" s="206"/>
      <c r="Z97" s="205"/>
      <c r="AA97" s="205"/>
      <c r="AB97" s="225"/>
      <c r="AC97" s="302"/>
      <c r="AD97" s="303"/>
      <c r="AE97" s="303"/>
      <c r="AF97" s="304"/>
    </row>
    <row r="98" spans="1:32" ht="18.75" customHeight="1" x14ac:dyDescent="0.2">
      <c r="A98" s="236"/>
      <c r="B98" s="237"/>
      <c r="C98" s="61"/>
      <c r="D98" s="226"/>
      <c r="E98" s="64"/>
      <c r="F98" s="224"/>
      <c r="G98" s="64"/>
      <c r="H98" s="30" t="s">
        <v>59</v>
      </c>
      <c r="I98" s="18" t="s">
        <v>209</v>
      </c>
      <c r="J98" s="11" t="s">
        <v>136</v>
      </c>
      <c r="K98" s="19"/>
      <c r="L98" s="21" t="s">
        <v>209</v>
      </c>
      <c r="M98" s="11" t="s">
        <v>146</v>
      </c>
      <c r="N98" s="22"/>
      <c r="O98" s="22"/>
      <c r="P98" s="22"/>
      <c r="Q98" s="22"/>
      <c r="R98" s="22"/>
      <c r="S98" s="22"/>
      <c r="T98" s="22"/>
      <c r="U98" s="22"/>
      <c r="V98" s="22"/>
      <c r="W98" s="22"/>
      <c r="X98" s="23"/>
      <c r="Y98" s="206"/>
      <c r="Z98" s="205"/>
      <c r="AA98" s="205"/>
      <c r="AB98" s="225"/>
      <c r="AC98" s="302"/>
      <c r="AD98" s="303"/>
      <c r="AE98" s="303"/>
      <c r="AF98" s="304"/>
    </row>
    <row r="99" spans="1:32" ht="18.75" customHeight="1" x14ac:dyDescent="0.2">
      <c r="A99" s="236"/>
      <c r="B99" s="237"/>
      <c r="C99" s="61"/>
      <c r="D99" s="24" t="s">
        <v>209</v>
      </c>
      <c r="E99" s="64" t="s">
        <v>176</v>
      </c>
      <c r="F99" s="224"/>
      <c r="G99" s="64"/>
      <c r="H99" s="30" t="s">
        <v>52</v>
      </c>
      <c r="I99" s="18" t="s">
        <v>209</v>
      </c>
      <c r="J99" s="11" t="s">
        <v>144</v>
      </c>
      <c r="K99" s="19"/>
      <c r="L99" s="20"/>
      <c r="M99" s="21" t="s">
        <v>209</v>
      </c>
      <c r="N99" s="11" t="s">
        <v>145</v>
      </c>
      <c r="O99" s="22"/>
      <c r="P99" s="22"/>
      <c r="Q99" s="22"/>
      <c r="R99" s="22"/>
      <c r="S99" s="22"/>
      <c r="T99" s="22"/>
      <c r="U99" s="22"/>
      <c r="V99" s="22"/>
      <c r="W99" s="22"/>
      <c r="X99" s="23"/>
      <c r="Y99" s="206"/>
      <c r="Z99" s="205"/>
      <c r="AA99" s="205"/>
      <c r="AB99" s="225"/>
      <c r="AC99" s="302"/>
      <c r="AD99" s="303"/>
      <c r="AE99" s="303"/>
      <c r="AF99" s="304"/>
    </row>
    <row r="100" spans="1:32" ht="18.75" customHeight="1" x14ac:dyDescent="0.2">
      <c r="A100" s="47" t="s">
        <v>209</v>
      </c>
      <c r="B100" s="221">
        <v>22</v>
      </c>
      <c r="C100" s="61" t="s">
        <v>100</v>
      </c>
      <c r="D100" s="24" t="s">
        <v>209</v>
      </c>
      <c r="E100" s="64" t="s">
        <v>178</v>
      </c>
      <c r="F100" s="224"/>
      <c r="G100" s="64"/>
      <c r="H100" s="30" t="s">
        <v>63</v>
      </c>
      <c r="I100" s="18" t="s">
        <v>209</v>
      </c>
      <c r="J100" s="11" t="s">
        <v>174</v>
      </c>
      <c r="K100" s="22"/>
      <c r="L100" s="22"/>
      <c r="M100" s="22"/>
      <c r="N100" s="22"/>
      <c r="O100" s="22"/>
      <c r="P100" s="21" t="s">
        <v>209</v>
      </c>
      <c r="Q100" s="11" t="s">
        <v>175</v>
      </c>
      <c r="R100" s="22"/>
      <c r="S100" s="242"/>
      <c r="T100" s="22"/>
      <c r="U100" s="22"/>
      <c r="V100" s="22"/>
      <c r="W100" s="22"/>
      <c r="X100" s="23"/>
      <c r="Y100" s="206"/>
      <c r="Z100" s="205"/>
      <c r="AA100" s="205"/>
      <c r="AB100" s="225"/>
      <c r="AC100" s="302"/>
      <c r="AD100" s="303"/>
      <c r="AE100" s="303"/>
      <c r="AF100" s="304"/>
    </row>
    <row r="101" spans="1:32" ht="18.75" customHeight="1" x14ac:dyDescent="0.2">
      <c r="A101" s="220"/>
      <c r="B101" s="221"/>
      <c r="C101" s="61"/>
      <c r="F101" s="224"/>
      <c r="G101" s="64"/>
      <c r="H101" s="30" t="s">
        <v>88</v>
      </c>
      <c r="I101" s="18" t="s">
        <v>209</v>
      </c>
      <c r="J101" s="11" t="s">
        <v>136</v>
      </c>
      <c r="K101" s="19"/>
      <c r="L101" s="21" t="s">
        <v>209</v>
      </c>
      <c r="M101" s="11" t="s">
        <v>146</v>
      </c>
      <c r="N101" s="242"/>
      <c r="O101" s="242"/>
      <c r="P101" s="242"/>
      <c r="Q101" s="242"/>
      <c r="R101" s="242"/>
      <c r="S101" s="242"/>
      <c r="T101" s="242"/>
      <c r="U101" s="242"/>
      <c r="V101" s="242"/>
      <c r="W101" s="242"/>
      <c r="X101" s="33"/>
      <c r="Y101" s="206"/>
      <c r="Z101" s="205"/>
      <c r="AA101" s="205"/>
      <c r="AB101" s="225"/>
      <c r="AC101" s="302"/>
      <c r="AD101" s="303"/>
      <c r="AE101" s="303"/>
      <c r="AF101" s="304"/>
    </row>
    <row r="102" spans="1:32" ht="18.75" customHeight="1" x14ac:dyDescent="0.2">
      <c r="A102" s="220"/>
      <c r="B102" s="221"/>
      <c r="C102" s="61"/>
      <c r="D102" s="24"/>
      <c r="E102" s="64"/>
      <c r="F102" s="224"/>
      <c r="G102" s="64"/>
      <c r="H102" s="30" t="s">
        <v>89</v>
      </c>
      <c r="I102" s="18" t="s">
        <v>209</v>
      </c>
      <c r="J102" s="11" t="s">
        <v>136</v>
      </c>
      <c r="K102" s="19"/>
      <c r="L102" s="21" t="s">
        <v>209</v>
      </c>
      <c r="M102" s="11" t="s">
        <v>146</v>
      </c>
      <c r="N102" s="242"/>
      <c r="O102" s="242"/>
      <c r="P102" s="242"/>
      <c r="Q102" s="242"/>
      <c r="R102" s="242"/>
      <c r="S102" s="242"/>
      <c r="T102" s="242"/>
      <c r="U102" s="242"/>
      <c r="V102" s="242"/>
      <c r="W102" s="242"/>
      <c r="X102" s="33"/>
      <c r="Y102" s="206"/>
      <c r="Z102" s="205"/>
      <c r="AA102" s="205"/>
      <c r="AB102" s="225"/>
      <c r="AC102" s="302"/>
      <c r="AD102" s="303"/>
      <c r="AE102" s="303"/>
      <c r="AF102" s="304"/>
    </row>
    <row r="103" spans="1:32" ht="19.5" customHeight="1" x14ac:dyDescent="0.2">
      <c r="A103" s="220"/>
      <c r="B103" s="221"/>
      <c r="C103" s="61"/>
      <c r="D103" s="48"/>
      <c r="E103" s="48"/>
      <c r="F103" s="224"/>
      <c r="G103" s="190"/>
      <c r="H103" s="35" t="s">
        <v>235</v>
      </c>
      <c r="I103" s="18" t="s">
        <v>209</v>
      </c>
      <c r="J103" s="11" t="s">
        <v>136</v>
      </c>
      <c r="K103" s="11"/>
      <c r="L103" s="21" t="s">
        <v>209</v>
      </c>
      <c r="M103" s="11" t="s">
        <v>146</v>
      </c>
      <c r="N103" s="11"/>
      <c r="O103" s="22"/>
      <c r="P103" s="11"/>
      <c r="Q103" s="22"/>
      <c r="R103" s="22"/>
      <c r="S103" s="22"/>
      <c r="T103" s="22"/>
      <c r="U103" s="22"/>
      <c r="V103" s="22"/>
      <c r="W103" s="22"/>
      <c r="X103" s="23"/>
      <c r="Y103" s="205"/>
      <c r="Z103" s="205"/>
      <c r="AA103" s="205"/>
      <c r="AB103" s="225"/>
      <c r="AC103" s="302"/>
      <c r="AD103" s="303"/>
      <c r="AE103" s="303"/>
      <c r="AF103" s="304"/>
    </row>
    <row r="104" spans="1:32" ht="18.75" customHeight="1" x14ac:dyDescent="0.2">
      <c r="A104" s="220"/>
      <c r="B104" s="221"/>
      <c r="C104" s="61"/>
      <c r="D104" s="226"/>
      <c r="E104" s="64"/>
      <c r="F104" s="224"/>
      <c r="G104" s="64"/>
      <c r="H104" s="30" t="s">
        <v>61</v>
      </c>
      <c r="I104" s="18" t="s">
        <v>209</v>
      </c>
      <c r="J104" s="11" t="s">
        <v>136</v>
      </c>
      <c r="K104" s="19"/>
      <c r="L104" s="21" t="s">
        <v>209</v>
      </c>
      <c r="M104" s="11" t="s">
        <v>146</v>
      </c>
      <c r="N104" s="22"/>
      <c r="O104" s="22"/>
      <c r="P104" s="22"/>
      <c r="Q104" s="22"/>
      <c r="R104" s="22"/>
      <c r="S104" s="22"/>
      <c r="T104" s="22"/>
      <c r="U104" s="22"/>
      <c r="V104" s="22"/>
      <c r="W104" s="22"/>
      <c r="X104" s="23"/>
      <c r="Y104" s="206"/>
      <c r="Z104" s="205"/>
      <c r="AA104" s="205"/>
      <c r="AB104" s="225"/>
      <c r="AC104" s="302"/>
      <c r="AD104" s="303"/>
      <c r="AE104" s="303"/>
      <c r="AF104" s="304"/>
    </row>
    <row r="105" spans="1:32" ht="18.75" customHeight="1" x14ac:dyDescent="0.2">
      <c r="A105" s="220"/>
      <c r="B105" s="221"/>
      <c r="C105" s="61"/>
      <c r="D105" s="226"/>
      <c r="E105" s="64"/>
      <c r="F105" s="224"/>
      <c r="G105" s="64"/>
      <c r="H105" s="30" t="s">
        <v>95</v>
      </c>
      <c r="I105" s="18" t="s">
        <v>209</v>
      </c>
      <c r="J105" s="11" t="s">
        <v>136</v>
      </c>
      <c r="K105" s="11"/>
      <c r="L105" s="21" t="s">
        <v>209</v>
      </c>
      <c r="M105" s="11" t="s">
        <v>137</v>
      </c>
      <c r="N105" s="11"/>
      <c r="O105" s="21" t="s">
        <v>209</v>
      </c>
      <c r="P105" s="11" t="s">
        <v>138</v>
      </c>
      <c r="Q105" s="22"/>
      <c r="R105" s="22"/>
      <c r="S105" s="22"/>
      <c r="T105" s="22"/>
      <c r="U105" s="22"/>
      <c r="V105" s="22"/>
      <c r="W105" s="22"/>
      <c r="X105" s="23"/>
      <c r="Y105" s="206"/>
      <c r="Z105" s="205"/>
      <c r="AA105" s="205"/>
      <c r="AB105" s="225"/>
      <c r="AC105" s="302"/>
      <c r="AD105" s="303"/>
      <c r="AE105" s="303"/>
      <c r="AF105" s="304"/>
    </row>
    <row r="106" spans="1:32" ht="18.75" customHeight="1" x14ac:dyDescent="0.2">
      <c r="A106" s="220"/>
      <c r="B106" s="221"/>
      <c r="C106" s="61"/>
      <c r="D106" s="226"/>
      <c r="E106" s="64"/>
      <c r="F106" s="224"/>
      <c r="G106" s="64"/>
      <c r="H106" s="194" t="s">
        <v>242</v>
      </c>
      <c r="I106" s="18" t="s">
        <v>209</v>
      </c>
      <c r="J106" s="11" t="s">
        <v>136</v>
      </c>
      <c r="K106" s="11"/>
      <c r="L106" s="21" t="s">
        <v>209</v>
      </c>
      <c r="M106" s="11" t="s">
        <v>137</v>
      </c>
      <c r="N106" s="11"/>
      <c r="O106" s="21" t="s">
        <v>209</v>
      </c>
      <c r="P106" s="11" t="s">
        <v>138</v>
      </c>
      <c r="Q106" s="22"/>
      <c r="R106" s="22"/>
      <c r="S106" s="22"/>
      <c r="T106" s="22"/>
      <c r="U106" s="65"/>
      <c r="V106" s="65"/>
      <c r="W106" s="65"/>
      <c r="X106" s="66"/>
      <c r="Y106" s="206"/>
      <c r="Z106" s="205"/>
      <c r="AA106" s="205"/>
      <c r="AB106" s="225"/>
      <c r="AC106" s="302"/>
      <c r="AD106" s="303"/>
      <c r="AE106" s="303"/>
      <c r="AF106" s="304"/>
    </row>
    <row r="107" spans="1:32" ht="18.75" customHeight="1" x14ac:dyDescent="0.2">
      <c r="A107" s="220"/>
      <c r="B107" s="221"/>
      <c r="C107" s="61"/>
      <c r="D107" s="226"/>
      <c r="E107" s="64"/>
      <c r="F107" s="224"/>
      <c r="G107" s="64"/>
      <c r="H107" s="196" t="s">
        <v>65</v>
      </c>
      <c r="I107" s="18" t="s">
        <v>209</v>
      </c>
      <c r="J107" s="11" t="s">
        <v>136</v>
      </c>
      <c r="K107" s="11"/>
      <c r="L107" s="21" t="s">
        <v>209</v>
      </c>
      <c r="M107" s="11" t="s">
        <v>142</v>
      </c>
      <c r="N107" s="11"/>
      <c r="O107" s="21" t="s">
        <v>209</v>
      </c>
      <c r="P107" s="11" t="s">
        <v>143</v>
      </c>
      <c r="Q107" s="242"/>
      <c r="R107" s="21" t="s">
        <v>209</v>
      </c>
      <c r="S107" s="11" t="s">
        <v>153</v>
      </c>
      <c r="T107" s="242"/>
      <c r="U107" s="242"/>
      <c r="V107" s="242"/>
      <c r="W107" s="242"/>
      <c r="X107" s="33"/>
      <c r="Y107" s="206"/>
      <c r="Z107" s="205"/>
      <c r="AA107" s="205"/>
      <c r="AB107" s="225"/>
      <c r="AC107" s="302"/>
      <c r="AD107" s="303"/>
      <c r="AE107" s="303"/>
      <c r="AF107" s="304"/>
    </row>
    <row r="108" spans="1:32" ht="18.75" customHeight="1" x14ac:dyDescent="0.2">
      <c r="A108" s="220"/>
      <c r="B108" s="221"/>
      <c r="C108" s="61"/>
      <c r="D108" s="226"/>
      <c r="E108" s="64"/>
      <c r="F108" s="224"/>
      <c r="G108" s="64"/>
      <c r="H108" s="310" t="s">
        <v>261</v>
      </c>
      <c r="I108" s="339" t="s">
        <v>209</v>
      </c>
      <c r="J108" s="312" t="s">
        <v>136</v>
      </c>
      <c r="K108" s="312"/>
      <c r="L108" s="314" t="s">
        <v>209</v>
      </c>
      <c r="M108" s="312" t="s">
        <v>146</v>
      </c>
      <c r="N108" s="312"/>
      <c r="O108" s="9"/>
      <c r="P108" s="9"/>
      <c r="Q108" s="9"/>
      <c r="R108" s="9"/>
      <c r="S108" s="9"/>
      <c r="T108" s="9"/>
      <c r="U108" s="9"/>
      <c r="V108" s="9"/>
      <c r="W108" s="9"/>
      <c r="X108" s="62"/>
      <c r="Y108" s="206"/>
      <c r="Z108" s="205"/>
      <c r="AA108" s="205"/>
      <c r="AB108" s="225"/>
      <c r="AC108" s="302"/>
      <c r="AD108" s="303"/>
      <c r="AE108" s="303"/>
      <c r="AF108" s="304"/>
    </row>
    <row r="109" spans="1:32" ht="18.75" customHeight="1" x14ac:dyDescent="0.2">
      <c r="A109" s="220"/>
      <c r="B109" s="221"/>
      <c r="C109" s="61"/>
      <c r="D109" s="226"/>
      <c r="E109" s="64"/>
      <c r="F109" s="224"/>
      <c r="G109" s="64"/>
      <c r="H109" s="311"/>
      <c r="I109" s="329"/>
      <c r="J109" s="313"/>
      <c r="K109" s="313"/>
      <c r="L109" s="315"/>
      <c r="M109" s="313"/>
      <c r="N109" s="313"/>
      <c r="O109" s="25"/>
      <c r="P109" s="25"/>
      <c r="Q109" s="25"/>
      <c r="R109" s="25"/>
      <c r="S109" s="25"/>
      <c r="T109" s="25"/>
      <c r="U109" s="25"/>
      <c r="V109" s="25"/>
      <c r="W109" s="25"/>
      <c r="X109" s="63"/>
      <c r="Y109" s="206"/>
      <c r="Z109" s="205"/>
      <c r="AA109" s="205"/>
      <c r="AB109" s="225"/>
      <c r="AC109" s="302"/>
      <c r="AD109" s="303"/>
      <c r="AE109" s="303"/>
      <c r="AF109" s="304"/>
    </row>
    <row r="110" spans="1:32" ht="18.75" customHeight="1" x14ac:dyDescent="0.2">
      <c r="A110" s="228"/>
      <c r="B110" s="229"/>
      <c r="C110" s="230"/>
      <c r="D110" s="231"/>
      <c r="E110" s="232"/>
      <c r="F110" s="233"/>
      <c r="G110" s="234"/>
      <c r="H110" s="199" t="s">
        <v>257</v>
      </c>
      <c r="I110" s="37" t="s">
        <v>209</v>
      </c>
      <c r="J110" s="38" t="s">
        <v>136</v>
      </c>
      <c r="K110" s="38"/>
      <c r="L110" s="39" t="s">
        <v>209</v>
      </c>
      <c r="M110" s="38" t="s">
        <v>236</v>
      </c>
      <c r="N110" s="200"/>
      <c r="O110" s="39" t="s">
        <v>209</v>
      </c>
      <c r="P110" s="191" t="s">
        <v>237</v>
      </c>
      <c r="Q110" s="201"/>
      <c r="R110" s="39" t="s">
        <v>209</v>
      </c>
      <c r="S110" s="38" t="s">
        <v>238</v>
      </c>
      <c r="T110" s="201"/>
      <c r="U110" s="39" t="s">
        <v>209</v>
      </c>
      <c r="V110" s="38" t="s">
        <v>239</v>
      </c>
      <c r="W110" s="40"/>
      <c r="X110" s="42"/>
      <c r="Y110" s="213"/>
      <c r="Z110" s="213"/>
      <c r="AA110" s="213"/>
      <c r="AB110" s="235"/>
      <c r="AC110" s="305"/>
      <c r="AD110" s="306"/>
      <c r="AE110" s="306"/>
      <c r="AF110" s="307"/>
    </row>
    <row r="111" spans="1:32" ht="18.75" customHeight="1" x14ac:dyDescent="0.2">
      <c r="A111" s="214"/>
      <c r="B111" s="215"/>
      <c r="C111" s="257"/>
      <c r="D111" s="258"/>
      <c r="E111" s="72"/>
      <c r="F111" s="218"/>
      <c r="G111" s="72"/>
      <c r="H111" s="73" t="s">
        <v>54</v>
      </c>
      <c r="I111" s="74" t="s">
        <v>209</v>
      </c>
      <c r="J111" s="44" t="s">
        <v>165</v>
      </c>
      <c r="K111" s="45"/>
      <c r="L111" s="195"/>
      <c r="M111" s="75" t="s">
        <v>209</v>
      </c>
      <c r="N111" s="44" t="s">
        <v>166</v>
      </c>
      <c r="O111" s="276"/>
      <c r="P111" s="276"/>
      <c r="Q111" s="276"/>
      <c r="R111" s="276"/>
      <c r="S111" s="276"/>
      <c r="T111" s="276"/>
      <c r="U111" s="276"/>
      <c r="V111" s="276"/>
      <c r="W111" s="276"/>
      <c r="X111" s="277"/>
      <c r="Y111" s="46" t="s">
        <v>209</v>
      </c>
      <c r="Z111" s="50" t="s">
        <v>135</v>
      </c>
      <c r="AA111" s="50"/>
      <c r="AB111" s="219"/>
      <c r="AC111" s="299"/>
      <c r="AD111" s="300"/>
      <c r="AE111" s="300"/>
      <c r="AF111" s="301"/>
    </row>
    <row r="112" spans="1:32" ht="18.75" customHeight="1" x14ac:dyDescent="0.2">
      <c r="A112" s="220"/>
      <c r="B112" s="221"/>
      <c r="C112" s="61"/>
      <c r="D112" s="226"/>
      <c r="E112" s="64"/>
      <c r="F112" s="224"/>
      <c r="G112" s="64"/>
      <c r="H112" s="308" t="s">
        <v>93</v>
      </c>
      <c r="I112" s="31" t="s">
        <v>209</v>
      </c>
      <c r="J112" s="9" t="s">
        <v>136</v>
      </c>
      <c r="K112" s="9"/>
      <c r="L112" s="12"/>
      <c r="M112" s="32" t="s">
        <v>209</v>
      </c>
      <c r="N112" s="9" t="s">
        <v>154</v>
      </c>
      <c r="O112" s="9"/>
      <c r="P112" s="12"/>
      <c r="Q112" s="32" t="s">
        <v>209</v>
      </c>
      <c r="R112" s="243" t="s">
        <v>155</v>
      </c>
      <c r="S112" s="243"/>
      <c r="T112" s="243"/>
      <c r="U112" s="32" t="s">
        <v>209</v>
      </c>
      <c r="V112" s="243" t="s">
        <v>156</v>
      </c>
      <c r="W112" s="243"/>
      <c r="X112" s="245"/>
      <c r="Y112" s="24" t="s">
        <v>209</v>
      </c>
      <c r="Z112" s="49" t="s">
        <v>139</v>
      </c>
      <c r="AA112" s="205"/>
      <c r="AB112" s="225"/>
      <c r="AC112" s="302"/>
      <c r="AD112" s="303"/>
      <c r="AE112" s="303"/>
      <c r="AF112" s="304"/>
    </row>
    <row r="113" spans="1:32" ht="18.75" customHeight="1" x14ac:dyDescent="0.2">
      <c r="A113" s="220"/>
      <c r="B113" s="221"/>
      <c r="C113" s="61"/>
      <c r="D113" s="226"/>
      <c r="E113" s="64"/>
      <c r="F113" s="224"/>
      <c r="G113" s="64"/>
      <c r="H113" s="309"/>
      <c r="I113" s="56" t="s">
        <v>209</v>
      </c>
      <c r="J113" s="25" t="s">
        <v>157</v>
      </c>
      <c r="K113" s="25"/>
      <c r="L113" s="57"/>
      <c r="M113" s="58" t="s">
        <v>209</v>
      </c>
      <c r="N113" s="25" t="s">
        <v>158</v>
      </c>
      <c r="O113" s="25"/>
      <c r="P113" s="57"/>
      <c r="Q113" s="58" t="s">
        <v>209</v>
      </c>
      <c r="R113" s="244" t="s">
        <v>159</v>
      </c>
      <c r="S113" s="244"/>
      <c r="T113" s="244"/>
      <c r="U113" s="244"/>
      <c r="V113" s="244"/>
      <c r="W113" s="244"/>
      <c r="X113" s="246"/>
      <c r="Y113" s="206"/>
      <c r="Z113" s="205"/>
      <c r="AA113" s="205"/>
      <c r="AB113" s="225"/>
      <c r="AC113" s="302"/>
      <c r="AD113" s="303"/>
      <c r="AE113" s="303"/>
      <c r="AF113" s="304"/>
    </row>
    <row r="114" spans="1:32" ht="18.75" customHeight="1" x14ac:dyDescent="0.2">
      <c r="A114" s="220"/>
      <c r="B114" s="221"/>
      <c r="C114" s="61"/>
      <c r="D114" s="226"/>
      <c r="E114" s="64"/>
      <c r="F114" s="224"/>
      <c r="G114" s="64"/>
      <c r="H114" s="30" t="s">
        <v>55</v>
      </c>
      <c r="I114" s="18" t="s">
        <v>209</v>
      </c>
      <c r="J114" s="11" t="s">
        <v>144</v>
      </c>
      <c r="K114" s="19"/>
      <c r="L114" s="20"/>
      <c r="M114" s="21" t="s">
        <v>209</v>
      </c>
      <c r="N114" s="11" t="s">
        <v>145</v>
      </c>
      <c r="O114" s="22"/>
      <c r="P114" s="22"/>
      <c r="Q114" s="22"/>
      <c r="R114" s="22"/>
      <c r="S114" s="22"/>
      <c r="T114" s="22"/>
      <c r="U114" s="22"/>
      <c r="V114" s="22"/>
      <c r="W114" s="22"/>
      <c r="X114" s="23"/>
      <c r="Y114" s="206"/>
      <c r="Z114" s="205"/>
      <c r="AA114" s="205"/>
      <c r="AB114" s="225"/>
      <c r="AC114" s="302"/>
      <c r="AD114" s="303"/>
      <c r="AE114" s="303"/>
      <c r="AF114" s="304"/>
    </row>
    <row r="115" spans="1:32" ht="19.5" customHeight="1" x14ac:dyDescent="0.2">
      <c r="A115" s="220"/>
      <c r="B115" s="221"/>
      <c r="C115" s="61"/>
      <c r="D115" s="226"/>
      <c r="E115" s="64"/>
      <c r="F115" s="224"/>
      <c r="G115" s="190"/>
      <c r="H115" s="35" t="s">
        <v>96</v>
      </c>
      <c r="I115" s="18" t="s">
        <v>209</v>
      </c>
      <c r="J115" s="11" t="s">
        <v>210</v>
      </c>
      <c r="K115" s="19"/>
      <c r="L115" s="20"/>
      <c r="M115" s="21" t="s">
        <v>209</v>
      </c>
      <c r="N115" s="11" t="s">
        <v>234</v>
      </c>
      <c r="O115" s="21"/>
      <c r="P115" s="11"/>
      <c r="Q115" s="22"/>
      <c r="R115" s="22"/>
      <c r="S115" s="22"/>
      <c r="T115" s="22"/>
      <c r="U115" s="22"/>
      <c r="V115" s="22"/>
      <c r="W115" s="22"/>
      <c r="X115" s="23"/>
      <c r="Y115" s="205"/>
      <c r="Z115" s="205"/>
      <c r="AA115" s="205"/>
      <c r="AB115" s="225"/>
      <c r="AC115" s="302"/>
      <c r="AD115" s="303"/>
      <c r="AE115" s="303"/>
      <c r="AF115" s="304"/>
    </row>
    <row r="116" spans="1:32" ht="19.5" customHeight="1" x14ac:dyDescent="0.2">
      <c r="A116" s="220"/>
      <c r="B116" s="221"/>
      <c r="C116" s="61"/>
      <c r="D116" s="226"/>
      <c r="E116" s="64"/>
      <c r="F116" s="224"/>
      <c r="G116" s="190"/>
      <c r="H116" s="35" t="s">
        <v>233</v>
      </c>
      <c r="I116" s="18" t="s">
        <v>209</v>
      </c>
      <c r="J116" s="11" t="s">
        <v>210</v>
      </c>
      <c r="K116" s="19"/>
      <c r="L116" s="20"/>
      <c r="M116" s="21" t="s">
        <v>209</v>
      </c>
      <c r="N116" s="11" t="s">
        <v>234</v>
      </c>
      <c r="O116" s="21"/>
      <c r="P116" s="11"/>
      <c r="Q116" s="22"/>
      <c r="R116" s="22"/>
      <c r="S116" s="22"/>
      <c r="T116" s="22"/>
      <c r="U116" s="22"/>
      <c r="V116" s="22"/>
      <c r="W116" s="22"/>
      <c r="X116" s="23"/>
      <c r="Y116" s="205"/>
      <c r="Z116" s="205"/>
      <c r="AA116" s="205"/>
      <c r="AB116" s="225"/>
      <c r="AC116" s="302"/>
      <c r="AD116" s="303"/>
      <c r="AE116" s="303"/>
      <c r="AF116" s="304"/>
    </row>
    <row r="117" spans="1:32" ht="19.5" customHeight="1" x14ac:dyDescent="0.2">
      <c r="A117" s="220"/>
      <c r="B117" s="221"/>
      <c r="C117" s="61"/>
      <c r="D117" s="226"/>
      <c r="E117" s="64"/>
      <c r="F117" s="224"/>
      <c r="G117" s="190"/>
      <c r="H117" s="35" t="s">
        <v>244</v>
      </c>
      <c r="I117" s="18" t="s">
        <v>209</v>
      </c>
      <c r="J117" s="11" t="s">
        <v>210</v>
      </c>
      <c r="K117" s="19"/>
      <c r="L117" s="20"/>
      <c r="M117" s="21" t="s">
        <v>209</v>
      </c>
      <c r="N117" s="11" t="s">
        <v>234</v>
      </c>
      <c r="O117" s="21"/>
      <c r="P117" s="11"/>
      <c r="Q117" s="22"/>
      <c r="R117" s="22"/>
      <c r="S117" s="22"/>
      <c r="T117" s="22"/>
      <c r="U117" s="22"/>
      <c r="V117" s="22"/>
      <c r="W117" s="22"/>
      <c r="X117" s="23"/>
      <c r="Y117" s="205"/>
      <c r="Z117" s="205"/>
      <c r="AA117" s="205"/>
      <c r="AB117" s="225"/>
      <c r="AC117" s="302"/>
      <c r="AD117" s="303"/>
      <c r="AE117" s="303"/>
      <c r="AF117" s="304"/>
    </row>
    <row r="118" spans="1:32" ht="18.75" customHeight="1" x14ac:dyDescent="0.2">
      <c r="A118" s="220"/>
      <c r="B118" s="221"/>
      <c r="C118" s="61"/>
      <c r="D118" s="226"/>
      <c r="E118" s="64"/>
      <c r="F118" s="224"/>
      <c r="G118" s="64"/>
      <c r="H118" s="30" t="s">
        <v>60</v>
      </c>
      <c r="I118" s="18" t="s">
        <v>209</v>
      </c>
      <c r="J118" s="11" t="s">
        <v>136</v>
      </c>
      <c r="K118" s="19"/>
      <c r="L118" s="21" t="s">
        <v>209</v>
      </c>
      <c r="M118" s="11" t="s">
        <v>146</v>
      </c>
      <c r="N118" s="22"/>
      <c r="O118" s="22"/>
      <c r="P118" s="22"/>
      <c r="Q118" s="22"/>
      <c r="R118" s="22"/>
      <c r="S118" s="22"/>
      <c r="T118" s="22"/>
      <c r="U118" s="22"/>
      <c r="V118" s="22"/>
      <c r="W118" s="22"/>
      <c r="X118" s="23"/>
      <c r="Y118" s="206"/>
      <c r="Z118" s="205"/>
      <c r="AA118" s="205"/>
      <c r="AB118" s="225"/>
      <c r="AC118" s="302"/>
      <c r="AD118" s="303"/>
      <c r="AE118" s="303"/>
      <c r="AF118" s="304"/>
    </row>
    <row r="119" spans="1:32" ht="18.75" customHeight="1" x14ac:dyDescent="0.2">
      <c r="A119" s="220"/>
      <c r="B119" s="221"/>
      <c r="C119" s="61"/>
      <c r="D119" s="226"/>
      <c r="E119" s="64"/>
      <c r="F119" s="224"/>
      <c r="G119" s="64"/>
      <c r="H119" s="30" t="s">
        <v>62</v>
      </c>
      <c r="I119" s="18" t="s">
        <v>209</v>
      </c>
      <c r="J119" s="11" t="s">
        <v>171</v>
      </c>
      <c r="K119" s="11"/>
      <c r="L119" s="20"/>
      <c r="M119" s="20"/>
      <c r="N119" s="21" t="s">
        <v>209</v>
      </c>
      <c r="O119" s="11" t="s">
        <v>172</v>
      </c>
      <c r="P119" s="22"/>
      <c r="Q119" s="22"/>
      <c r="R119" s="22"/>
      <c r="S119" s="21" t="s">
        <v>209</v>
      </c>
      <c r="T119" s="11" t="s">
        <v>173</v>
      </c>
      <c r="U119" s="22"/>
      <c r="V119" s="22"/>
      <c r="W119" s="22"/>
      <c r="X119" s="23"/>
      <c r="Y119" s="206"/>
      <c r="Z119" s="205"/>
      <c r="AA119" s="205"/>
      <c r="AB119" s="225"/>
      <c r="AC119" s="302"/>
      <c r="AD119" s="303"/>
      <c r="AE119" s="303"/>
      <c r="AF119" s="304"/>
    </row>
    <row r="120" spans="1:32" ht="18.75" customHeight="1" x14ac:dyDescent="0.2">
      <c r="A120" s="220"/>
      <c r="B120" s="221"/>
      <c r="C120" s="61"/>
      <c r="D120" s="226"/>
      <c r="E120" s="64"/>
      <c r="F120" s="224"/>
      <c r="G120" s="64"/>
      <c r="H120" s="30" t="s">
        <v>56</v>
      </c>
      <c r="I120" s="18" t="s">
        <v>209</v>
      </c>
      <c r="J120" s="11" t="s">
        <v>136</v>
      </c>
      <c r="K120" s="19"/>
      <c r="L120" s="21" t="s">
        <v>209</v>
      </c>
      <c r="M120" s="11" t="s">
        <v>146</v>
      </c>
      <c r="N120" s="22"/>
      <c r="O120" s="22"/>
      <c r="P120" s="22"/>
      <c r="Q120" s="22"/>
      <c r="R120" s="22"/>
      <c r="S120" s="22"/>
      <c r="T120" s="22"/>
      <c r="U120" s="22"/>
      <c r="V120" s="22"/>
      <c r="W120" s="22"/>
      <c r="X120" s="23"/>
      <c r="Y120" s="206"/>
      <c r="Z120" s="205"/>
      <c r="AA120" s="205"/>
      <c r="AB120" s="225"/>
      <c r="AC120" s="302"/>
      <c r="AD120" s="303"/>
      <c r="AE120" s="303"/>
      <c r="AF120" s="304"/>
    </row>
    <row r="121" spans="1:32" ht="18.75" customHeight="1" x14ac:dyDescent="0.2">
      <c r="A121" s="236"/>
      <c r="B121" s="237"/>
      <c r="C121" s="61"/>
      <c r="D121" s="226"/>
      <c r="E121" s="64"/>
      <c r="F121" s="224"/>
      <c r="G121" s="64"/>
      <c r="H121" s="30" t="s">
        <v>59</v>
      </c>
      <c r="I121" s="18" t="s">
        <v>209</v>
      </c>
      <c r="J121" s="11" t="s">
        <v>136</v>
      </c>
      <c r="K121" s="19"/>
      <c r="L121" s="21" t="s">
        <v>209</v>
      </c>
      <c r="M121" s="11" t="s">
        <v>146</v>
      </c>
      <c r="N121" s="22"/>
      <c r="O121" s="22"/>
      <c r="P121" s="22"/>
      <c r="Q121" s="22"/>
      <c r="R121" s="22"/>
      <c r="S121" s="22"/>
      <c r="T121" s="22"/>
      <c r="U121" s="22"/>
      <c r="V121" s="22"/>
      <c r="W121" s="22"/>
      <c r="X121" s="23"/>
      <c r="Y121" s="206"/>
      <c r="Z121" s="205"/>
      <c r="AA121" s="205"/>
      <c r="AB121" s="225"/>
      <c r="AC121" s="302"/>
      <c r="AD121" s="303"/>
      <c r="AE121" s="303"/>
      <c r="AF121" s="304"/>
    </row>
    <row r="122" spans="1:32" ht="18.75" customHeight="1" x14ac:dyDescent="0.2">
      <c r="A122" s="236"/>
      <c r="B122" s="237"/>
      <c r="C122" s="61"/>
      <c r="D122" s="24"/>
      <c r="E122" s="64"/>
      <c r="F122" s="224"/>
      <c r="G122" s="64"/>
      <c r="H122" s="30" t="s">
        <v>52</v>
      </c>
      <c r="I122" s="18" t="s">
        <v>209</v>
      </c>
      <c r="J122" s="11" t="s">
        <v>144</v>
      </c>
      <c r="K122" s="19"/>
      <c r="L122" s="20"/>
      <c r="M122" s="21" t="s">
        <v>209</v>
      </c>
      <c r="N122" s="11" t="s">
        <v>145</v>
      </c>
      <c r="O122" s="22"/>
      <c r="P122" s="22"/>
      <c r="Q122" s="22"/>
      <c r="R122" s="22"/>
      <c r="S122" s="22"/>
      <c r="T122" s="22"/>
      <c r="U122" s="22"/>
      <c r="V122" s="22"/>
      <c r="W122" s="22"/>
      <c r="X122" s="23"/>
      <c r="Y122" s="206"/>
      <c r="Z122" s="205"/>
      <c r="AA122" s="205"/>
      <c r="AB122" s="225"/>
      <c r="AC122" s="302"/>
      <c r="AD122" s="303"/>
      <c r="AE122" s="303"/>
      <c r="AF122" s="304"/>
    </row>
    <row r="123" spans="1:32" ht="18.75" customHeight="1" x14ac:dyDescent="0.2">
      <c r="A123" s="47" t="s">
        <v>209</v>
      </c>
      <c r="B123" s="221">
        <v>22</v>
      </c>
      <c r="C123" s="61" t="s">
        <v>100</v>
      </c>
      <c r="D123" s="24" t="s">
        <v>209</v>
      </c>
      <c r="E123" s="64" t="s">
        <v>177</v>
      </c>
      <c r="F123" s="224"/>
      <c r="G123" s="64"/>
      <c r="H123" s="30" t="s">
        <v>63</v>
      </c>
      <c r="I123" s="18" t="s">
        <v>209</v>
      </c>
      <c r="J123" s="11" t="s">
        <v>174</v>
      </c>
      <c r="K123" s="22"/>
      <c r="L123" s="22"/>
      <c r="M123" s="22"/>
      <c r="N123" s="22"/>
      <c r="O123" s="22"/>
      <c r="P123" s="21" t="s">
        <v>209</v>
      </c>
      <c r="Q123" s="11" t="s">
        <v>175</v>
      </c>
      <c r="R123" s="22"/>
      <c r="S123" s="242"/>
      <c r="T123" s="22"/>
      <c r="U123" s="22"/>
      <c r="V123" s="22"/>
      <c r="W123" s="22"/>
      <c r="X123" s="23"/>
      <c r="Y123" s="206"/>
      <c r="Z123" s="205"/>
      <c r="AA123" s="205"/>
      <c r="AB123" s="225"/>
      <c r="AC123" s="302"/>
      <c r="AD123" s="303"/>
      <c r="AE123" s="303"/>
      <c r="AF123" s="304"/>
    </row>
    <row r="124" spans="1:32" ht="18.75" customHeight="1" x14ac:dyDescent="0.2">
      <c r="A124" s="220"/>
      <c r="B124" s="221"/>
      <c r="C124" s="61"/>
      <c r="D124" s="24" t="s">
        <v>209</v>
      </c>
      <c r="E124" s="64" t="s">
        <v>179</v>
      </c>
      <c r="F124" s="224"/>
      <c r="G124" s="64"/>
      <c r="H124" s="30" t="s">
        <v>88</v>
      </c>
      <c r="I124" s="18" t="s">
        <v>209</v>
      </c>
      <c r="J124" s="11" t="s">
        <v>136</v>
      </c>
      <c r="K124" s="19"/>
      <c r="L124" s="21" t="s">
        <v>209</v>
      </c>
      <c r="M124" s="11" t="s">
        <v>146</v>
      </c>
      <c r="N124" s="242"/>
      <c r="O124" s="242"/>
      <c r="P124" s="242"/>
      <c r="Q124" s="242"/>
      <c r="R124" s="242"/>
      <c r="S124" s="242"/>
      <c r="T124" s="242"/>
      <c r="U124" s="242"/>
      <c r="V124" s="242"/>
      <c r="W124" s="242"/>
      <c r="X124" s="33"/>
      <c r="Y124" s="206"/>
      <c r="Z124" s="205"/>
      <c r="AA124" s="205"/>
      <c r="AB124" s="225"/>
      <c r="AC124" s="302"/>
      <c r="AD124" s="303"/>
      <c r="AE124" s="303"/>
      <c r="AF124" s="304"/>
    </row>
    <row r="125" spans="1:32" ht="18.75" customHeight="1" x14ac:dyDescent="0.2">
      <c r="A125" s="220"/>
      <c r="B125" s="221"/>
      <c r="C125" s="61"/>
      <c r="F125" s="224"/>
      <c r="G125" s="64"/>
      <c r="H125" s="30" t="s">
        <v>89</v>
      </c>
      <c r="I125" s="18" t="s">
        <v>209</v>
      </c>
      <c r="J125" s="11" t="s">
        <v>136</v>
      </c>
      <c r="K125" s="19"/>
      <c r="L125" s="21" t="s">
        <v>209</v>
      </c>
      <c r="M125" s="11" t="s">
        <v>146</v>
      </c>
      <c r="N125" s="242"/>
      <c r="O125" s="242"/>
      <c r="P125" s="242"/>
      <c r="Q125" s="242"/>
      <c r="R125" s="242"/>
      <c r="S125" s="242"/>
      <c r="T125" s="242"/>
      <c r="U125" s="242"/>
      <c r="V125" s="242"/>
      <c r="W125" s="242"/>
      <c r="X125" s="33"/>
      <c r="Y125" s="206"/>
      <c r="Z125" s="205"/>
      <c r="AA125" s="205"/>
      <c r="AB125" s="225"/>
      <c r="AC125" s="302"/>
      <c r="AD125" s="303"/>
      <c r="AE125" s="303"/>
      <c r="AF125" s="304"/>
    </row>
    <row r="126" spans="1:32" ht="19.5" customHeight="1" x14ac:dyDescent="0.2">
      <c r="A126" s="220"/>
      <c r="B126" s="221"/>
      <c r="C126" s="61"/>
      <c r="D126" s="48"/>
      <c r="E126" s="48"/>
      <c r="F126" s="224"/>
      <c r="G126" s="190"/>
      <c r="H126" s="35" t="s">
        <v>235</v>
      </c>
      <c r="I126" s="18" t="s">
        <v>209</v>
      </c>
      <c r="J126" s="11" t="s">
        <v>136</v>
      </c>
      <c r="K126" s="11"/>
      <c r="L126" s="21" t="s">
        <v>209</v>
      </c>
      <c r="M126" s="11" t="s">
        <v>146</v>
      </c>
      <c r="N126" s="11"/>
      <c r="O126" s="22"/>
      <c r="P126" s="11"/>
      <c r="Q126" s="22"/>
      <c r="R126" s="22"/>
      <c r="S126" s="22"/>
      <c r="T126" s="22"/>
      <c r="U126" s="22"/>
      <c r="V126" s="22"/>
      <c r="W126" s="22"/>
      <c r="X126" s="23"/>
      <c r="Y126" s="205"/>
      <c r="Z126" s="205"/>
      <c r="AA126" s="205"/>
      <c r="AB126" s="225"/>
      <c r="AC126" s="302"/>
      <c r="AD126" s="303"/>
      <c r="AE126" s="303"/>
      <c r="AF126" s="304"/>
    </row>
    <row r="127" spans="1:32" ht="18.75" customHeight="1" x14ac:dyDescent="0.2">
      <c r="A127" s="220"/>
      <c r="B127" s="221"/>
      <c r="C127" s="61"/>
      <c r="D127" s="226"/>
      <c r="E127" s="64"/>
      <c r="F127" s="224"/>
      <c r="G127" s="64"/>
      <c r="H127" s="30" t="s">
        <v>61</v>
      </c>
      <c r="I127" s="18" t="s">
        <v>209</v>
      </c>
      <c r="J127" s="11" t="s">
        <v>136</v>
      </c>
      <c r="K127" s="19"/>
      <c r="L127" s="21" t="s">
        <v>209</v>
      </c>
      <c r="M127" s="11" t="s">
        <v>146</v>
      </c>
      <c r="N127" s="22"/>
      <c r="O127" s="22"/>
      <c r="P127" s="22"/>
      <c r="Q127" s="22"/>
      <c r="R127" s="22"/>
      <c r="S127" s="22"/>
      <c r="T127" s="22"/>
      <c r="U127" s="22"/>
      <c r="V127" s="22"/>
      <c r="W127" s="22"/>
      <c r="X127" s="23"/>
      <c r="Y127" s="206"/>
      <c r="Z127" s="205"/>
      <c r="AA127" s="205"/>
      <c r="AB127" s="225"/>
      <c r="AC127" s="302"/>
      <c r="AD127" s="303"/>
      <c r="AE127" s="303"/>
      <c r="AF127" s="304"/>
    </row>
    <row r="128" spans="1:32" ht="18.75" customHeight="1" x14ac:dyDescent="0.2">
      <c r="A128" s="220"/>
      <c r="B128" s="221"/>
      <c r="C128" s="61"/>
      <c r="D128" s="226"/>
      <c r="E128" s="64"/>
      <c r="F128" s="224"/>
      <c r="G128" s="64"/>
      <c r="H128" s="30" t="s">
        <v>95</v>
      </c>
      <c r="I128" s="18" t="s">
        <v>209</v>
      </c>
      <c r="J128" s="11" t="s">
        <v>136</v>
      </c>
      <c r="K128" s="11"/>
      <c r="L128" s="21" t="s">
        <v>209</v>
      </c>
      <c r="M128" s="11" t="s">
        <v>137</v>
      </c>
      <c r="N128" s="11"/>
      <c r="O128" s="21" t="s">
        <v>209</v>
      </c>
      <c r="P128" s="11" t="s">
        <v>138</v>
      </c>
      <c r="Q128" s="22"/>
      <c r="R128" s="22"/>
      <c r="S128" s="22"/>
      <c r="T128" s="22"/>
      <c r="U128" s="22"/>
      <c r="V128" s="22"/>
      <c r="W128" s="22"/>
      <c r="X128" s="23"/>
      <c r="Y128" s="206"/>
      <c r="Z128" s="205"/>
      <c r="AA128" s="205"/>
      <c r="AB128" s="225"/>
      <c r="AC128" s="302"/>
      <c r="AD128" s="303"/>
      <c r="AE128" s="303"/>
      <c r="AF128" s="304"/>
    </row>
    <row r="129" spans="1:32" ht="18.75" customHeight="1" x14ac:dyDescent="0.2">
      <c r="A129" s="220"/>
      <c r="B129" s="221"/>
      <c r="C129" s="61"/>
      <c r="D129" s="226"/>
      <c r="E129" s="64"/>
      <c r="F129" s="224"/>
      <c r="G129" s="64"/>
      <c r="H129" s="194" t="s">
        <v>242</v>
      </c>
      <c r="I129" s="18" t="s">
        <v>209</v>
      </c>
      <c r="J129" s="11" t="s">
        <v>136</v>
      </c>
      <c r="K129" s="11"/>
      <c r="L129" s="21" t="s">
        <v>209</v>
      </c>
      <c r="M129" s="11" t="s">
        <v>137</v>
      </c>
      <c r="N129" s="11"/>
      <c r="O129" s="21" t="s">
        <v>209</v>
      </c>
      <c r="P129" s="11" t="s">
        <v>138</v>
      </c>
      <c r="Q129" s="22"/>
      <c r="R129" s="22"/>
      <c r="S129" s="22"/>
      <c r="T129" s="22"/>
      <c r="U129" s="65"/>
      <c r="V129" s="65"/>
      <c r="W129" s="65"/>
      <c r="X129" s="66"/>
      <c r="Y129" s="206"/>
      <c r="Z129" s="205"/>
      <c r="AA129" s="205"/>
      <c r="AB129" s="225"/>
      <c r="AC129" s="302"/>
      <c r="AD129" s="303"/>
      <c r="AE129" s="303"/>
      <c r="AF129" s="304"/>
    </row>
    <row r="130" spans="1:32" ht="18.75" customHeight="1" x14ac:dyDescent="0.2">
      <c r="A130" s="220"/>
      <c r="B130" s="221"/>
      <c r="C130" s="61"/>
      <c r="D130" s="226"/>
      <c r="E130" s="64"/>
      <c r="F130" s="224"/>
      <c r="G130" s="64"/>
      <c r="H130" s="196" t="s">
        <v>65</v>
      </c>
      <c r="I130" s="18" t="s">
        <v>209</v>
      </c>
      <c r="J130" s="11" t="s">
        <v>136</v>
      </c>
      <c r="K130" s="11"/>
      <c r="L130" s="21" t="s">
        <v>209</v>
      </c>
      <c r="M130" s="11" t="s">
        <v>142</v>
      </c>
      <c r="N130" s="11"/>
      <c r="O130" s="21" t="s">
        <v>209</v>
      </c>
      <c r="P130" s="11" t="s">
        <v>143</v>
      </c>
      <c r="Q130" s="242"/>
      <c r="R130" s="21" t="s">
        <v>209</v>
      </c>
      <c r="S130" s="11" t="s">
        <v>153</v>
      </c>
      <c r="T130" s="242"/>
      <c r="U130" s="242"/>
      <c r="V130" s="242"/>
      <c r="W130" s="242"/>
      <c r="X130" s="33"/>
      <c r="Y130" s="206"/>
      <c r="Z130" s="205"/>
      <c r="AA130" s="205"/>
      <c r="AB130" s="225"/>
      <c r="AC130" s="302"/>
      <c r="AD130" s="303"/>
      <c r="AE130" s="303"/>
      <c r="AF130" s="304"/>
    </row>
    <row r="131" spans="1:32" ht="18.75" customHeight="1" x14ac:dyDescent="0.2">
      <c r="A131" s="220"/>
      <c r="B131" s="221"/>
      <c r="C131" s="61"/>
      <c r="D131" s="226"/>
      <c r="E131" s="64"/>
      <c r="F131" s="224"/>
      <c r="G131" s="64"/>
      <c r="H131" s="310" t="s">
        <v>261</v>
      </c>
      <c r="I131" s="323" t="s">
        <v>209</v>
      </c>
      <c r="J131" s="312" t="s">
        <v>136</v>
      </c>
      <c r="K131" s="312"/>
      <c r="L131" s="314" t="s">
        <v>209</v>
      </c>
      <c r="M131" s="312" t="s">
        <v>146</v>
      </c>
      <c r="N131" s="312"/>
      <c r="O131" s="9"/>
      <c r="P131" s="9"/>
      <c r="Q131" s="9"/>
      <c r="R131" s="9"/>
      <c r="S131" s="9"/>
      <c r="T131" s="9"/>
      <c r="U131" s="9"/>
      <c r="V131" s="9"/>
      <c r="W131" s="9"/>
      <c r="X131" s="62"/>
      <c r="Y131" s="206"/>
      <c r="Z131" s="205"/>
      <c r="AA131" s="205"/>
      <c r="AB131" s="225"/>
      <c r="AC131" s="302"/>
      <c r="AD131" s="303"/>
      <c r="AE131" s="303"/>
      <c r="AF131" s="304"/>
    </row>
    <row r="132" spans="1:32" ht="18.75" customHeight="1" x14ac:dyDescent="0.2">
      <c r="A132" s="220"/>
      <c r="B132" s="221"/>
      <c r="C132" s="61"/>
      <c r="D132" s="226"/>
      <c r="E132" s="64"/>
      <c r="F132" s="224"/>
      <c r="G132" s="64"/>
      <c r="H132" s="311"/>
      <c r="I132" s="324"/>
      <c r="J132" s="313"/>
      <c r="K132" s="313"/>
      <c r="L132" s="315"/>
      <c r="M132" s="313"/>
      <c r="N132" s="313"/>
      <c r="O132" s="25"/>
      <c r="P132" s="25"/>
      <c r="Q132" s="25"/>
      <c r="R132" s="25"/>
      <c r="S132" s="25"/>
      <c r="T132" s="25"/>
      <c r="U132" s="25"/>
      <c r="V132" s="25"/>
      <c r="W132" s="25"/>
      <c r="X132" s="63"/>
      <c r="Y132" s="206"/>
      <c r="Z132" s="205"/>
      <c r="AA132" s="205"/>
      <c r="AB132" s="225"/>
      <c r="AC132" s="302"/>
      <c r="AD132" s="303"/>
      <c r="AE132" s="303"/>
      <c r="AF132" s="304"/>
    </row>
    <row r="133" spans="1:32" ht="18.75" customHeight="1" x14ac:dyDescent="0.2">
      <c r="A133" s="228"/>
      <c r="B133" s="229"/>
      <c r="C133" s="230"/>
      <c r="D133" s="231"/>
      <c r="E133" s="232"/>
      <c r="F133" s="233"/>
      <c r="G133" s="234"/>
      <c r="H133" s="199" t="s">
        <v>257</v>
      </c>
      <c r="I133" s="37" t="s">
        <v>209</v>
      </c>
      <c r="J133" s="38" t="s">
        <v>136</v>
      </c>
      <c r="K133" s="38"/>
      <c r="L133" s="39" t="s">
        <v>209</v>
      </c>
      <c r="M133" s="38" t="s">
        <v>236</v>
      </c>
      <c r="N133" s="200"/>
      <c r="O133" s="39" t="s">
        <v>209</v>
      </c>
      <c r="P133" s="191" t="s">
        <v>237</v>
      </c>
      <c r="Q133" s="201"/>
      <c r="R133" s="39" t="s">
        <v>209</v>
      </c>
      <c r="S133" s="38" t="s">
        <v>238</v>
      </c>
      <c r="T133" s="201"/>
      <c r="U133" s="39" t="s">
        <v>209</v>
      </c>
      <c r="V133" s="38" t="s">
        <v>239</v>
      </c>
      <c r="W133" s="40"/>
      <c r="X133" s="42"/>
      <c r="Y133" s="213"/>
      <c r="Z133" s="213"/>
      <c r="AA133" s="213"/>
      <c r="AB133" s="235"/>
      <c r="AC133" s="305"/>
      <c r="AD133" s="306"/>
      <c r="AE133" s="306"/>
      <c r="AF133" s="307"/>
    </row>
    <row r="134" spans="1:32" ht="18.75" customHeight="1" x14ac:dyDescent="0.2">
      <c r="A134" s="214"/>
      <c r="B134" s="215"/>
      <c r="C134" s="257"/>
      <c r="D134" s="258"/>
      <c r="E134" s="72"/>
      <c r="F134" s="258"/>
      <c r="G134" s="259"/>
      <c r="H134" s="73" t="s">
        <v>54</v>
      </c>
      <c r="I134" s="74" t="s">
        <v>209</v>
      </c>
      <c r="J134" s="44" t="s">
        <v>165</v>
      </c>
      <c r="K134" s="45"/>
      <c r="L134" s="195"/>
      <c r="M134" s="75" t="s">
        <v>209</v>
      </c>
      <c r="N134" s="44" t="s">
        <v>166</v>
      </c>
      <c r="O134" s="276"/>
      <c r="P134" s="276"/>
      <c r="Q134" s="276"/>
      <c r="R134" s="276"/>
      <c r="S134" s="276"/>
      <c r="T134" s="276"/>
      <c r="U134" s="276"/>
      <c r="V134" s="276"/>
      <c r="W134" s="276"/>
      <c r="X134" s="277"/>
      <c r="Y134" s="43" t="s">
        <v>209</v>
      </c>
      <c r="Z134" s="50" t="s">
        <v>135</v>
      </c>
      <c r="AA134" s="50"/>
      <c r="AB134" s="219"/>
      <c r="AC134" s="299"/>
      <c r="AD134" s="300"/>
      <c r="AE134" s="300"/>
      <c r="AF134" s="301"/>
    </row>
    <row r="135" spans="1:32" ht="18.75" customHeight="1" x14ac:dyDescent="0.2">
      <c r="A135" s="220"/>
      <c r="B135" s="221"/>
      <c r="C135" s="61"/>
      <c r="D135" s="226"/>
      <c r="E135" s="64"/>
      <c r="F135" s="226"/>
      <c r="G135" s="190"/>
      <c r="H135" s="308" t="s">
        <v>93</v>
      </c>
      <c r="I135" s="31" t="s">
        <v>209</v>
      </c>
      <c r="J135" s="9" t="s">
        <v>136</v>
      </c>
      <c r="K135" s="9"/>
      <c r="L135" s="12"/>
      <c r="M135" s="32" t="s">
        <v>209</v>
      </c>
      <c r="N135" s="9" t="s">
        <v>154</v>
      </c>
      <c r="O135" s="9"/>
      <c r="P135" s="12"/>
      <c r="Q135" s="32" t="s">
        <v>209</v>
      </c>
      <c r="R135" s="243" t="s">
        <v>155</v>
      </c>
      <c r="S135" s="243"/>
      <c r="T135" s="243"/>
      <c r="U135" s="32" t="s">
        <v>209</v>
      </c>
      <c r="V135" s="243" t="s">
        <v>156</v>
      </c>
      <c r="W135" s="243"/>
      <c r="X135" s="245"/>
      <c r="Y135" s="24" t="s">
        <v>209</v>
      </c>
      <c r="Z135" s="49" t="s">
        <v>139</v>
      </c>
      <c r="AA135" s="205"/>
      <c r="AB135" s="225"/>
      <c r="AC135" s="302"/>
      <c r="AD135" s="303"/>
      <c r="AE135" s="303"/>
      <c r="AF135" s="304"/>
    </row>
    <row r="136" spans="1:32" ht="18.75" customHeight="1" x14ac:dyDescent="0.2">
      <c r="A136" s="220"/>
      <c r="B136" s="221"/>
      <c r="C136" s="61"/>
      <c r="D136" s="226"/>
      <c r="E136" s="64"/>
      <c r="F136" s="226"/>
      <c r="G136" s="190"/>
      <c r="H136" s="309"/>
      <c r="I136" s="56" t="s">
        <v>209</v>
      </c>
      <c r="J136" s="25" t="s">
        <v>157</v>
      </c>
      <c r="K136" s="25"/>
      <c r="L136" s="57"/>
      <c r="M136" s="58" t="s">
        <v>209</v>
      </c>
      <c r="N136" s="25" t="s">
        <v>158</v>
      </c>
      <c r="O136" s="25"/>
      <c r="P136" s="57"/>
      <c r="Q136" s="58" t="s">
        <v>209</v>
      </c>
      <c r="R136" s="244" t="s">
        <v>159</v>
      </c>
      <c r="S136" s="244"/>
      <c r="T136" s="244"/>
      <c r="U136" s="244"/>
      <c r="V136" s="244"/>
      <c r="W136" s="244"/>
      <c r="X136" s="246"/>
      <c r="Y136" s="206"/>
      <c r="Z136" s="205"/>
      <c r="AA136" s="205"/>
      <c r="AB136" s="225"/>
      <c r="AC136" s="302"/>
      <c r="AD136" s="303"/>
      <c r="AE136" s="303"/>
      <c r="AF136" s="304"/>
    </row>
    <row r="137" spans="1:32" ht="18.75" customHeight="1" x14ac:dyDescent="0.2">
      <c r="A137" s="220"/>
      <c r="B137" s="221"/>
      <c r="C137" s="61"/>
      <c r="D137" s="226"/>
      <c r="E137" s="64"/>
      <c r="F137" s="226"/>
      <c r="G137" s="190"/>
      <c r="H137" s="30" t="s">
        <v>55</v>
      </c>
      <c r="I137" s="18" t="s">
        <v>209</v>
      </c>
      <c r="J137" s="11" t="s">
        <v>144</v>
      </c>
      <c r="K137" s="19"/>
      <c r="L137" s="20"/>
      <c r="M137" s="21" t="s">
        <v>209</v>
      </c>
      <c r="N137" s="11" t="s">
        <v>145</v>
      </c>
      <c r="O137" s="22"/>
      <c r="P137" s="22"/>
      <c r="Q137" s="22"/>
      <c r="R137" s="22"/>
      <c r="S137" s="22"/>
      <c r="T137" s="22"/>
      <c r="U137" s="22"/>
      <c r="V137" s="22"/>
      <c r="W137" s="22"/>
      <c r="X137" s="23"/>
      <c r="Y137" s="206"/>
      <c r="Z137" s="205"/>
      <c r="AA137" s="205"/>
      <c r="AB137" s="225"/>
      <c r="AC137" s="302"/>
      <c r="AD137" s="303"/>
      <c r="AE137" s="303"/>
      <c r="AF137" s="304"/>
    </row>
    <row r="138" spans="1:32" ht="19.5" customHeight="1" x14ac:dyDescent="0.2">
      <c r="A138" s="220"/>
      <c r="B138" s="221"/>
      <c r="C138" s="61"/>
      <c r="D138" s="226"/>
      <c r="E138" s="64"/>
      <c r="F138" s="224"/>
      <c r="G138" s="190"/>
      <c r="H138" s="35" t="s">
        <v>96</v>
      </c>
      <c r="I138" s="18" t="s">
        <v>209</v>
      </c>
      <c r="J138" s="11" t="s">
        <v>210</v>
      </c>
      <c r="K138" s="19"/>
      <c r="L138" s="20"/>
      <c r="M138" s="21" t="s">
        <v>209</v>
      </c>
      <c r="N138" s="11" t="s">
        <v>234</v>
      </c>
      <c r="O138" s="21"/>
      <c r="P138" s="11"/>
      <c r="Q138" s="22"/>
      <c r="R138" s="22"/>
      <c r="S138" s="22"/>
      <c r="T138" s="22"/>
      <c r="U138" s="22"/>
      <c r="V138" s="22"/>
      <c r="W138" s="22"/>
      <c r="X138" s="23"/>
      <c r="Y138" s="205"/>
      <c r="Z138" s="205"/>
      <c r="AA138" s="205"/>
      <c r="AB138" s="225"/>
      <c r="AC138" s="302"/>
      <c r="AD138" s="303"/>
      <c r="AE138" s="303"/>
      <c r="AF138" s="304"/>
    </row>
    <row r="139" spans="1:32" ht="19.2" customHeight="1" x14ac:dyDescent="0.2">
      <c r="A139" s="220"/>
      <c r="B139" s="221"/>
      <c r="C139" s="61"/>
      <c r="D139" s="226"/>
      <c r="E139" s="64"/>
      <c r="F139" s="224"/>
      <c r="G139" s="190"/>
      <c r="H139" s="35" t="s">
        <v>233</v>
      </c>
      <c r="I139" s="18" t="s">
        <v>209</v>
      </c>
      <c r="J139" s="11" t="s">
        <v>210</v>
      </c>
      <c r="K139" s="19"/>
      <c r="L139" s="20"/>
      <c r="M139" s="21" t="s">
        <v>209</v>
      </c>
      <c r="N139" s="11" t="s">
        <v>234</v>
      </c>
      <c r="O139" s="21"/>
      <c r="P139" s="11"/>
      <c r="Q139" s="22"/>
      <c r="R139" s="22"/>
      <c r="S139" s="22"/>
      <c r="T139" s="22"/>
      <c r="U139" s="22"/>
      <c r="V139" s="22"/>
      <c r="W139" s="22"/>
      <c r="X139" s="23"/>
      <c r="Y139" s="205"/>
      <c r="Z139" s="205"/>
      <c r="AA139" s="205"/>
      <c r="AB139" s="225"/>
      <c r="AC139" s="302"/>
      <c r="AD139" s="303"/>
      <c r="AE139" s="303"/>
      <c r="AF139" s="304"/>
    </row>
    <row r="140" spans="1:32" ht="19.2" customHeight="1" x14ac:dyDescent="0.2">
      <c r="A140" s="220"/>
      <c r="B140" s="221"/>
      <c r="C140" s="61"/>
      <c r="D140" s="226"/>
      <c r="E140" s="64"/>
      <c r="F140" s="224"/>
      <c r="G140" s="190"/>
      <c r="H140" s="35" t="s">
        <v>244</v>
      </c>
      <c r="I140" s="18" t="s">
        <v>209</v>
      </c>
      <c r="J140" s="11" t="s">
        <v>210</v>
      </c>
      <c r="K140" s="19"/>
      <c r="L140" s="20"/>
      <c r="M140" s="21" t="s">
        <v>209</v>
      </c>
      <c r="N140" s="11" t="s">
        <v>234</v>
      </c>
      <c r="O140" s="21"/>
      <c r="P140" s="11"/>
      <c r="Q140" s="22"/>
      <c r="R140" s="22"/>
      <c r="S140" s="22"/>
      <c r="T140" s="22"/>
      <c r="U140" s="22"/>
      <c r="V140" s="22"/>
      <c r="W140" s="22"/>
      <c r="X140" s="23"/>
      <c r="Y140" s="205"/>
      <c r="Z140" s="205"/>
      <c r="AA140" s="205"/>
      <c r="AB140" s="225"/>
      <c r="AC140" s="302"/>
      <c r="AD140" s="303"/>
      <c r="AE140" s="303"/>
      <c r="AF140" s="304"/>
    </row>
    <row r="141" spans="1:32" ht="19.2" customHeight="1" x14ac:dyDescent="0.2">
      <c r="A141" s="220"/>
      <c r="B141" s="221"/>
      <c r="C141" s="61"/>
      <c r="D141" s="226"/>
      <c r="E141" s="64"/>
      <c r="F141" s="224"/>
      <c r="G141" s="190"/>
      <c r="H141" s="35" t="s">
        <v>581</v>
      </c>
      <c r="I141" s="18" t="s">
        <v>209</v>
      </c>
      <c r="J141" s="11" t="s">
        <v>583</v>
      </c>
      <c r="K141" s="19"/>
      <c r="L141" s="20"/>
      <c r="M141" s="21" t="s">
        <v>209</v>
      </c>
      <c r="N141" s="11" t="s">
        <v>584</v>
      </c>
      <c r="O141" s="21"/>
      <c r="P141" s="11"/>
      <c r="Q141" s="22"/>
      <c r="R141" s="22"/>
      <c r="S141" s="22"/>
      <c r="T141" s="22"/>
      <c r="U141" s="22"/>
      <c r="V141" s="22"/>
      <c r="W141" s="22"/>
      <c r="X141" s="23"/>
      <c r="Y141" s="205"/>
      <c r="Z141" s="205"/>
      <c r="AA141" s="205"/>
      <c r="AB141" s="225"/>
      <c r="AC141" s="302"/>
      <c r="AD141" s="303"/>
      <c r="AE141" s="303"/>
      <c r="AF141" s="304"/>
    </row>
    <row r="142" spans="1:32" ht="18.75" customHeight="1" x14ac:dyDescent="0.2">
      <c r="A142" s="220"/>
      <c r="B142" s="221"/>
      <c r="C142" s="61"/>
      <c r="D142" s="226"/>
      <c r="E142" s="64"/>
      <c r="F142" s="226"/>
      <c r="G142" s="190"/>
      <c r="H142" s="30" t="s">
        <v>60</v>
      </c>
      <c r="I142" s="18" t="s">
        <v>209</v>
      </c>
      <c r="J142" s="11" t="s">
        <v>136</v>
      </c>
      <c r="K142" s="19"/>
      <c r="L142" s="21" t="s">
        <v>209</v>
      </c>
      <c r="M142" s="11" t="s">
        <v>146</v>
      </c>
      <c r="N142" s="22"/>
      <c r="O142" s="22"/>
      <c r="P142" s="22"/>
      <c r="Q142" s="22"/>
      <c r="R142" s="22"/>
      <c r="S142" s="22"/>
      <c r="T142" s="22"/>
      <c r="U142" s="22"/>
      <c r="V142" s="22"/>
      <c r="W142" s="22"/>
      <c r="X142" s="23"/>
      <c r="Y142" s="206"/>
      <c r="Z142" s="205"/>
      <c r="AA142" s="205"/>
      <c r="AB142" s="225"/>
      <c r="AC142" s="302"/>
      <c r="AD142" s="303"/>
      <c r="AE142" s="303"/>
      <c r="AF142" s="304"/>
    </row>
    <row r="143" spans="1:32" ht="18.75" customHeight="1" x14ac:dyDescent="0.2">
      <c r="A143" s="220"/>
      <c r="B143" s="221"/>
      <c r="C143" s="61"/>
      <c r="D143" s="226"/>
      <c r="E143" s="64"/>
      <c r="F143" s="226"/>
      <c r="G143" s="190"/>
      <c r="H143" s="30" t="s">
        <v>56</v>
      </c>
      <c r="I143" s="18" t="s">
        <v>209</v>
      </c>
      <c r="J143" s="11" t="s">
        <v>136</v>
      </c>
      <c r="K143" s="19"/>
      <c r="L143" s="21" t="s">
        <v>209</v>
      </c>
      <c r="M143" s="11" t="s">
        <v>146</v>
      </c>
      <c r="N143" s="22"/>
      <c r="O143" s="22"/>
      <c r="P143" s="22"/>
      <c r="Q143" s="22"/>
      <c r="R143" s="22"/>
      <c r="S143" s="22"/>
      <c r="T143" s="22"/>
      <c r="U143" s="22"/>
      <c r="V143" s="22"/>
      <c r="W143" s="22"/>
      <c r="X143" s="23"/>
      <c r="Y143" s="206"/>
      <c r="Z143" s="205"/>
      <c r="AA143" s="205"/>
      <c r="AB143" s="225"/>
      <c r="AC143" s="302"/>
      <c r="AD143" s="303"/>
      <c r="AE143" s="303"/>
      <c r="AF143" s="304"/>
    </row>
    <row r="144" spans="1:32" ht="18.75" customHeight="1" x14ac:dyDescent="0.2">
      <c r="A144" s="220"/>
      <c r="B144" s="221"/>
      <c r="C144" s="61"/>
      <c r="D144" s="226"/>
      <c r="E144" s="64"/>
      <c r="F144" s="226"/>
      <c r="G144" s="190"/>
      <c r="H144" s="30" t="s">
        <v>59</v>
      </c>
      <c r="I144" s="18" t="s">
        <v>209</v>
      </c>
      <c r="J144" s="11" t="s">
        <v>136</v>
      </c>
      <c r="K144" s="19"/>
      <c r="L144" s="21" t="s">
        <v>209</v>
      </c>
      <c r="M144" s="11" t="s">
        <v>146</v>
      </c>
      <c r="N144" s="22"/>
      <c r="O144" s="22"/>
      <c r="P144" s="22"/>
      <c r="Q144" s="22"/>
      <c r="R144" s="22"/>
      <c r="S144" s="22"/>
      <c r="T144" s="22"/>
      <c r="U144" s="22"/>
      <c r="V144" s="22"/>
      <c r="W144" s="22"/>
      <c r="X144" s="23"/>
      <c r="Y144" s="206"/>
      <c r="Z144" s="205"/>
      <c r="AA144" s="205"/>
      <c r="AB144" s="225"/>
      <c r="AC144" s="302"/>
      <c r="AD144" s="303"/>
      <c r="AE144" s="303"/>
      <c r="AF144" s="304"/>
    </row>
    <row r="145" spans="1:32" ht="18.75" customHeight="1" x14ac:dyDescent="0.2">
      <c r="A145" s="47" t="s">
        <v>209</v>
      </c>
      <c r="B145" s="221">
        <v>22</v>
      </c>
      <c r="C145" s="61" t="s">
        <v>100</v>
      </c>
      <c r="D145" s="24" t="s">
        <v>209</v>
      </c>
      <c r="E145" s="64" t="s">
        <v>180</v>
      </c>
      <c r="F145" s="226"/>
      <c r="G145" s="190"/>
      <c r="H145" s="30" t="s">
        <v>52</v>
      </c>
      <c r="I145" s="18" t="s">
        <v>209</v>
      </c>
      <c r="J145" s="11" t="s">
        <v>144</v>
      </c>
      <c r="K145" s="19"/>
      <c r="L145" s="20"/>
      <c r="M145" s="21" t="s">
        <v>209</v>
      </c>
      <c r="N145" s="11" t="s">
        <v>145</v>
      </c>
      <c r="O145" s="22"/>
      <c r="P145" s="22"/>
      <c r="Q145" s="22"/>
      <c r="R145" s="22"/>
      <c r="S145" s="22"/>
      <c r="T145" s="22"/>
      <c r="U145" s="22"/>
      <c r="V145" s="22"/>
      <c r="W145" s="22"/>
      <c r="X145" s="23"/>
      <c r="Y145" s="206"/>
      <c r="Z145" s="205"/>
      <c r="AA145" s="205"/>
      <c r="AB145" s="225"/>
      <c r="AC145" s="302"/>
      <c r="AD145" s="303"/>
      <c r="AE145" s="303"/>
      <c r="AF145" s="304"/>
    </row>
    <row r="146" spans="1:32" ht="19.5" customHeight="1" x14ac:dyDescent="0.2">
      <c r="A146" s="47"/>
      <c r="B146" s="221"/>
      <c r="C146" s="61"/>
      <c r="D146" s="24"/>
      <c r="E146" s="64"/>
      <c r="F146" s="224"/>
      <c r="G146" s="190"/>
      <c r="H146" s="35" t="s">
        <v>235</v>
      </c>
      <c r="I146" s="18" t="s">
        <v>209</v>
      </c>
      <c r="J146" s="11" t="s">
        <v>136</v>
      </c>
      <c r="K146" s="11"/>
      <c r="L146" s="21" t="s">
        <v>209</v>
      </c>
      <c r="M146" s="11" t="s">
        <v>146</v>
      </c>
      <c r="N146" s="11"/>
      <c r="O146" s="22"/>
      <c r="P146" s="11"/>
      <c r="Q146" s="22"/>
      <c r="R146" s="22"/>
      <c r="S146" s="22"/>
      <c r="T146" s="22"/>
      <c r="U146" s="22"/>
      <c r="V146" s="22"/>
      <c r="W146" s="22"/>
      <c r="X146" s="23"/>
      <c r="Y146" s="205"/>
      <c r="Z146" s="205"/>
      <c r="AA146" s="205"/>
      <c r="AB146" s="225"/>
      <c r="AC146" s="302"/>
      <c r="AD146" s="303"/>
      <c r="AE146" s="303"/>
      <c r="AF146" s="304"/>
    </row>
    <row r="147" spans="1:32" ht="18.75" customHeight="1" x14ac:dyDescent="0.2">
      <c r="A147" s="220"/>
      <c r="B147" s="221"/>
      <c r="C147" s="61"/>
      <c r="D147" s="226"/>
      <c r="E147" s="64"/>
      <c r="F147" s="226"/>
      <c r="G147" s="190"/>
      <c r="H147" s="30" t="s">
        <v>61</v>
      </c>
      <c r="I147" s="18" t="s">
        <v>209</v>
      </c>
      <c r="J147" s="11" t="s">
        <v>136</v>
      </c>
      <c r="K147" s="19"/>
      <c r="L147" s="21" t="s">
        <v>209</v>
      </c>
      <c r="M147" s="11" t="s">
        <v>146</v>
      </c>
      <c r="N147" s="22"/>
      <c r="O147" s="22"/>
      <c r="P147" s="22"/>
      <c r="Q147" s="22"/>
      <c r="R147" s="22"/>
      <c r="S147" s="22"/>
      <c r="T147" s="22"/>
      <c r="U147" s="22"/>
      <c r="V147" s="22"/>
      <c r="W147" s="22"/>
      <c r="X147" s="23"/>
      <c r="Y147" s="206"/>
      <c r="Z147" s="205"/>
      <c r="AA147" s="205"/>
      <c r="AB147" s="225"/>
      <c r="AC147" s="302"/>
      <c r="AD147" s="303"/>
      <c r="AE147" s="303"/>
      <c r="AF147" s="304"/>
    </row>
    <row r="148" spans="1:32" ht="18.75" customHeight="1" x14ac:dyDescent="0.2">
      <c r="A148" s="236"/>
      <c r="B148" s="237"/>
      <c r="C148" s="61"/>
      <c r="D148" s="226"/>
      <c r="E148" s="64"/>
      <c r="F148" s="226"/>
      <c r="G148" s="190"/>
      <c r="H148" s="30" t="s">
        <v>95</v>
      </c>
      <c r="I148" s="18" t="s">
        <v>209</v>
      </c>
      <c r="J148" s="11" t="s">
        <v>136</v>
      </c>
      <c r="K148" s="11"/>
      <c r="L148" s="21" t="s">
        <v>209</v>
      </c>
      <c r="M148" s="11" t="s">
        <v>137</v>
      </c>
      <c r="N148" s="11"/>
      <c r="O148" s="21" t="s">
        <v>209</v>
      </c>
      <c r="P148" s="11" t="s">
        <v>138</v>
      </c>
      <c r="Q148" s="22"/>
      <c r="R148" s="22"/>
      <c r="S148" s="22"/>
      <c r="T148" s="22"/>
      <c r="U148" s="22"/>
      <c r="V148" s="22"/>
      <c r="W148" s="22"/>
      <c r="X148" s="23"/>
      <c r="Y148" s="206"/>
      <c r="Z148" s="205"/>
      <c r="AA148" s="205"/>
      <c r="AB148" s="225"/>
      <c r="AC148" s="302"/>
      <c r="AD148" s="303"/>
      <c r="AE148" s="303"/>
      <c r="AF148" s="304"/>
    </row>
    <row r="149" spans="1:32" ht="18.75" customHeight="1" x14ac:dyDescent="0.2">
      <c r="A149" s="236"/>
      <c r="B149" s="237"/>
      <c r="C149" s="61"/>
      <c r="D149" s="226"/>
      <c r="E149" s="64"/>
      <c r="F149" s="226"/>
      <c r="G149" s="190"/>
      <c r="H149" s="194" t="s">
        <v>242</v>
      </c>
      <c r="I149" s="18" t="s">
        <v>209</v>
      </c>
      <c r="J149" s="11" t="s">
        <v>136</v>
      </c>
      <c r="K149" s="11"/>
      <c r="L149" s="21" t="s">
        <v>209</v>
      </c>
      <c r="M149" s="11" t="s">
        <v>137</v>
      </c>
      <c r="N149" s="11"/>
      <c r="O149" s="21" t="s">
        <v>209</v>
      </c>
      <c r="P149" s="11" t="s">
        <v>138</v>
      </c>
      <c r="Q149" s="22"/>
      <c r="R149" s="22"/>
      <c r="S149" s="22"/>
      <c r="T149" s="22"/>
      <c r="U149" s="65"/>
      <c r="V149" s="65"/>
      <c r="W149" s="65"/>
      <c r="X149" s="66"/>
      <c r="Y149" s="206"/>
      <c r="Z149" s="205"/>
      <c r="AA149" s="205"/>
      <c r="AB149" s="225"/>
      <c r="AC149" s="302"/>
      <c r="AD149" s="303"/>
      <c r="AE149" s="303"/>
      <c r="AF149" s="304"/>
    </row>
    <row r="150" spans="1:32" ht="18.75" customHeight="1" x14ac:dyDescent="0.2">
      <c r="A150" s="220"/>
      <c r="B150" s="221"/>
      <c r="C150" s="61"/>
      <c r="D150" s="226"/>
      <c r="E150" s="64"/>
      <c r="F150" s="226"/>
      <c r="G150" s="190"/>
      <c r="H150" s="196" t="s">
        <v>65</v>
      </c>
      <c r="I150" s="18" t="s">
        <v>209</v>
      </c>
      <c r="J150" s="11" t="s">
        <v>136</v>
      </c>
      <c r="K150" s="11"/>
      <c r="L150" s="21" t="s">
        <v>209</v>
      </c>
      <c r="M150" s="11" t="s">
        <v>142</v>
      </c>
      <c r="N150" s="11"/>
      <c r="O150" s="21" t="s">
        <v>209</v>
      </c>
      <c r="P150" s="11" t="s">
        <v>143</v>
      </c>
      <c r="Q150" s="242"/>
      <c r="R150" s="21" t="s">
        <v>209</v>
      </c>
      <c r="S150" s="11" t="s">
        <v>153</v>
      </c>
      <c r="T150" s="242"/>
      <c r="U150" s="242"/>
      <c r="V150" s="242"/>
      <c r="W150" s="242"/>
      <c r="X150" s="33"/>
      <c r="Y150" s="206"/>
      <c r="Z150" s="205"/>
      <c r="AA150" s="205"/>
      <c r="AB150" s="225"/>
      <c r="AC150" s="302"/>
      <c r="AD150" s="303"/>
      <c r="AE150" s="303"/>
      <c r="AF150" s="304"/>
    </row>
    <row r="151" spans="1:32" ht="18.75" customHeight="1" x14ac:dyDescent="0.2">
      <c r="A151" s="220"/>
      <c r="B151" s="221"/>
      <c r="C151" s="61"/>
      <c r="D151" s="226"/>
      <c r="E151" s="64"/>
      <c r="F151" s="226"/>
      <c r="G151" s="190"/>
      <c r="H151" s="310" t="s">
        <v>261</v>
      </c>
      <c r="I151" s="323" t="s">
        <v>209</v>
      </c>
      <c r="J151" s="312" t="s">
        <v>136</v>
      </c>
      <c r="K151" s="312"/>
      <c r="L151" s="314" t="s">
        <v>209</v>
      </c>
      <c r="M151" s="312" t="s">
        <v>146</v>
      </c>
      <c r="N151" s="312"/>
      <c r="O151" s="9"/>
      <c r="P151" s="9"/>
      <c r="Q151" s="9"/>
      <c r="R151" s="9"/>
      <c r="S151" s="9"/>
      <c r="T151" s="9"/>
      <c r="U151" s="9"/>
      <c r="V151" s="9"/>
      <c r="W151" s="9"/>
      <c r="X151" s="62"/>
      <c r="Y151" s="206"/>
      <c r="Z151" s="205"/>
      <c r="AA151" s="205"/>
      <c r="AB151" s="225"/>
      <c r="AC151" s="302"/>
      <c r="AD151" s="303"/>
      <c r="AE151" s="303"/>
      <c r="AF151" s="304"/>
    </row>
    <row r="152" spans="1:32" ht="18.75" customHeight="1" x14ac:dyDescent="0.2">
      <c r="A152" s="220"/>
      <c r="B152" s="221"/>
      <c r="C152" s="61"/>
      <c r="D152" s="226"/>
      <c r="E152" s="64"/>
      <c r="F152" s="226"/>
      <c r="G152" s="190"/>
      <c r="H152" s="311"/>
      <c r="I152" s="324"/>
      <c r="J152" s="313"/>
      <c r="K152" s="313"/>
      <c r="L152" s="315"/>
      <c r="M152" s="313"/>
      <c r="N152" s="313"/>
      <c r="O152" s="25"/>
      <c r="P152" s="25"/>
      <c r="Q152" s="25"/>
      <c r="R152" s="25"/>
      <c r="S152" s="25"/>
      <c r="T152" s="25"/>
      <c r="U152" s="25"/>
      <c r="V152" s="25"/>
      <c r="W152" s="25"/>
      <c r="X152" s="63"/>
      <c r="Y152" s="206"/>
      <c r="Z152" s="205"/>
      <c r="AA152" s="205"/>
      <c r="AB152" s="225"/>
      <c r="AC152" s="302"/>
      <c r="AD152" s="303"/>
      <c r="AE152" s="303"/>
      <c r="AF152" s="304"/>
    </row>
    <row r="153" spans="1:32" ht="18.75" customHeight="1" x14ac:dyDescent="0.2">
      <c r="A153" s="228"/>
      <c r="B153" s="229"/>
      <c r="C153" s="230"/>
      <c r="D153" s="231"/>
      <c r="E153" s="232"/>
      <c r="F153" s="233"/>
      <c r="G153" s="234"/>
      <c r="H153" s="199" t="s">
        <v>257</v>
      </c>
      <c r="I153" s="37" t="s">
        <v>209</v>
      </c>
      <c r="J153" s="38" t="s">
        <v>136</v>
      </c>
      <c r="K153" s="38"/>
      <c r="L153" s="39" t="s">
        <v>209</v>
      </c>
      <c r="M153" s="38" t="s">
        <v>236</v>
      </c>
      <c r="N153" s="200"/>
      <c r="O153" s="39" t="s">
        <v>209</v>
      </c>
      <c r="P153" s="191" t="s">
        <v>237</v>
      </c>
      <c r="Q153" s="201"/>
      <c r="R153" s="39" t="s">
        <v>209</v>
      </c>
      <c r="S153" s="38" t="s">
        <v>238</v>
      </c>
      <c r="T153" s="201"/>
      <c r="U153" s="39" t="s">
        <v>209</v>
      </c>
      <c r="V153" s="38" t="s">
        <v>239</v>
      </c>
      <c r="W153" s="40"/>
      <c r="X153" s="42"/>
      <c r="Y153" s="213"/>
      <c r="Z153" s="213"/>
      <c r="AA153" s="213"/>
      <c r="AB153" s="235"/>
      <c r="AC153" s="305"/>
      <c r="AD153" s="306"/>
      <c r="AE153" s="306"/>
      <c r="AF153" s="307"/>
    </row>
    <row r="154" spans="1:32" ht="18.75" customHeight="1" x14ac:dyDescent="0.2">
      <c r="A154" s="214"/>
      <c r="B154" s="215"/>
      <c r="C154" s="257"/>
      <c r="D154" s="258"/>
      <c r="E154" s="72"/>
      <c r="F154" s="258"/>
      <c r="G154" s="259"/>
      <c r="H154" s="73" t="s">
        <v>54</v>
      </c>
      <c r="I154" s="74" t="s">
        <v>209</v>
      </c>
      <c r="J154" s="44" t="s">
        <v>165</v>
      </c>
      <c r="K154" s="45"/>
      <c r="L154" s="195"/>
      <c r="M154" s="75" t="s">
        <v>209</v>
      </c>
      <c r="N154" s="44" t="s">
        <v>166</v>
      </c>
      <c r="O154" s="276"/>
      <c r="P154" s="276"/>
      <c r="Q154" s="276"/>
      <c r="R154" s="276"/>
      <c r="S154" s="276"/>
      <c r="T154" s="276"/>
      <c r="U154" s="276"/>
      <c r="V154" s="276"/>
      <c r="W154" s="276"/>
      <c r="X154" s="277"/>
      <c r="Y154" s="43" t="s">
        <v>209</v>
      </c>
      <c r="Z154" s="50" t="s">
        <v>135</v>
      </c>
      <c r="AA154" s="50"/>
      <c r="AB154" s="219"/>
      <c r="AC154" s="299"/>
      <c r="AD154" s="300"/>
      <c r="AE154" s="300"/>
      <c r="AF154" s="301"/>
    </row>
    <row r="155" spans="1:32" ht="18.75" customHeight="1" x14ac:dyDescent="0.2">
      <c r="A155" s="220"/>
      <c r="B155" s="221"/>
      <c r="C155" s="61"/>
      <c r="D155" s="226"/>
      <c r="E155" s="64"/>
      <c r="F155" s="226"/>
      <c r="G155" s="190"/>
      <c r="H155" s="308" t="s">
        <v>93</v>
      </c>
      <c r="I155" s="31" t="s">
        <v>209</v>
      </c>
      <c r="J155" s="9" t="s">
        <v>136</v>
      </c>
      <c r="K155" s="9"/>
      <c r="L155" s="12"/>
      <c r="M155" s="32" t="s">
        <v>209</v>
      </c>
      <c r="N155" s="9" t="s">
        <v>154</v>
      </c>
      <c r="O155" s="9"/>
      <c r="P155" s="12"/>
      <c r="Q155" s="32" t="s">
        <v>209</v>
      </c>
      <c r="R155" s="243" t="s">
        <v>155</v>
      </c>
      <c r="S155" s="243"/>
      <c r="T155" s="243"/>
      <c r="U155" s="32" t="s">
        <v>209</v>
      </c>
      <c r="V155" s="243" t="s">
        <v>156</v>
      </c>
      <c r="W155" s="243"/>
      <c r="X155" s="245"/>
      <c r="Y155" s="24" t="s">
        <v>209</v>
      </c>
      <c r="Z155" s="49" t="s">
        <v>139</v>
      </c>
      <c r="AA155" s="205"/>
      <c r="AB155" s="225"/>
      <c r="AC155" s="302"/>
      <c r="AD155" s="303"/>
      <c r="AE155" s="303"/>
      <c r="AF155" s="304"/>
    </row>
    <row r="156" spans="1:32" ht="18.75" customHeight="1" x14ac:dyDescent="0.2">
      <c r="A156" s="220"/>
      <c r="B156" s="221"/>
      <c r="C156" s="61"/>
      <c r="D156" s="226"/>
      <c r="E156" s="64"/>
      <c r="F156" s="226"/>
      <c r="G156" s="190"/>
      <c r="H156" s="309"/>
      <c r="I156" s="56" t="s">
        <v>209</v>
      </c>
      <c r="J156" s="25" t="s">
        <v>157</v>
      </c>
      <c r="K156" s="25"/>
      <c r="L156" s="57"/>
      <c r="M156" s="58" t="s">
        <v>209</v>
      </c>
      <c r="N156" s="25" t="s">
        <v>158</v>
      </c>
      <c r="O156" s="25"/>
      <c r="P156" s="57"/>
      <c r="Q156" s="58" t="s">
        <v>209</v>
      </c>
      <c r="R156" s="244" t="s">
        <v>159</v>
      </c>
      <c r="S156" s="244"/>
      <c r="T156" s="244"/>
      <c r="U156" s="244"/>
      <c r="V156" s="244"/>
      <c r="W156" s="244"/>
      <c r="X156" s="246"/>
      <c r="Y156" s="206"/>
      <c r="Z156" s="205"/>
      <c r="AA156" s="205"/>
      <c r="AB156" s="225"/>
      <c r="AC156" s="302"/>
      <c r="AD156" s="303"/>
      <c r="AE156" s="303"/>
      <c r="AF156" s="304"/>
    </row>
    <row r="157" spans="1:32" ht="18.75" customHeight="1" x14ac:dyDescent="0.2">
      <c r="A157" s="220"/>
      <c r="B157" s="221"/>
      <c r="C157" s="61"/>
      <c r="D157" s="226"/>
      <c r="E157" s="64"/>
      <c r="F157" s="226"/>
      <c r="G157" s="190"/>
      <c r="H157" s="30" t="s">
        <v>55</v>
      </c>
      <c r="I157" s="18" t="s">
        <v>209</v>
      </c>
      <c r="J157" s="11" t="s">
        <v>144</v>
      </c>
      <c r="K157" s="19"/>
      <c r="L157" s="20"/>
      <c r="M157" s="21" t="s">
        <v>209</v>
      </c>
      <c r="N157" s="11" t="s">
        <v>145</v>
      </c>
      <c r="O157" s="22"/>
      <c r="P157" s="22"/>
      <c r="Q157" s="22"/>
      <c r="R157" s="22"/>
      <c r="S157" s="22"/>
      <c r="T157" s="22"/>
      <c r="U157" s="22"/>
      <c r="V157" s="22"/>
      <c r="W157" s="22"/>
      <c r="X157" s="23"/>
      <c r="Y157" s="206"/>
      <c r="Z157" s="205"/>
      <c r="AA157" s="205"/>
      <c r="AB157" s="225"/>
      <c r="AC157" s="302"/>
      <c r="AD157" s="303"/>
      <c r="AE157" s="303"/>
      <c r="AF157" s="304"/>
    </row>
    <row r="158" spans="1:32" ht="19.5" customHeight="1" x14ac:dyDescent="0.2">
      <c r="A158" s="220"/>
      <c r="B158" s="221"/>
      <c r="C158" s="61"/>
      <c r="D158" s="226"/>
      <c r="E158" s="64"/>
      <c r="F158" s="224"/>
      <c r="G158" s="190"/>
      <c r="H158" s="35" t="s">
        <v>96</v>
      </c>
      <c r="I158" s="18" t="s">
        <v>209</v>
      </c>
      <c r="J158" s="11" t="s">
        <v>210</v>
      </c>
      <c r="K158" s="19"/>
      <c r="L158" s="20"/>
      <c r="M158" s="21" t="s">
        <v>209</v>
      </c>
      <c r="N158" s="11" t="s">
        <v>234</v>
      </c>
      <c r="O158" s="21"/>
      <c r="P158" s="11"/>
      <c r="Q158" s="22"/>
      <c r="R158" s="22"/>
      <c r="S158" s="22"/>
      <c r="T158" s="22"/>
      <c r="U158" s="22"/>
      <c r="V158" s="22"/>
      <c r="W158" s="22"/>
      <c r="X158" s="23"/>
      <c r="Y158" s="205"/>
      <c r="Z158" s="205"/>
      <c r="AA158" s="205"/>
      <c r="AB158" s="225"/>
      <c r="AC158" s="302"/>
      <c r="AD158" s="303"/>
      <c r="AE158" s="303"/>
      <c r="AF158" s="304"/>
    </row>
    <row r="159" spans="1:32" ht="19.5" customHeight="1" x14ac:dyDescent="0.2">
      <c r="A159" s="220"/>
      <c r="B159" s="221"/>
      <c r="C159" s="61"/>
      <c r="D159" s="226"/>
      <c r="E159" s="64"/>
      <c r="F159" s="224"/>
      <c r="G159" s="190"/>
      <c r="H159" s="35" t="s">
        <v>233</v>
      </c>
      <c r="I159" s="18" t="s">
        <v>209</v>
      </c>
      <c r="J159" s="11" t="s">
        <v>210</v>
      </c>
      <c r="K159" s="19"/>
      <c r="L159" s="20"/>
      <c r="M159" s="21" t="s">
        <v>209</v>
      </c>
      <c r="N159" s="11" t="s">
        <v>234</v>
      </c>
      <c r="O159" s="21"/>
      <c r="P159" s="11"/>
      <c r="Q159" s="22"/>
      <c r="R159" s="22"/>
      <c r="S159" s="22"/>
      <c r="T159" s="22"/>
      <c r="U159" s="22"/>
      <c r="V159" s="22"/>
      <c r="W159" s="22"/>
      <c r="X159" s="23"/>
      <c r="Y159" s="205"/>
      <c r="Z159" s="205"/>
      <c r="AA159" s="205"/>
      <c r="AB159" s="225"/>
      <c r="AC159" s="302"/>
      <c r="AD159" s="303"/>
      <c r="AE159" s="303"/>
      <c r="AF159" s="304"/>
    </row>
    <row r="160" spans="1:32" ht="19.5" customHeight="1" x14ac:dyDescent="0.2">
      <c r="A160" s="220"/>
      <c r="B160" s="221"/>
      <c r="C160" s="61"/>
      <c r="D160" s="226"/>
      <c r="E160" s="64"/>
      <c r="F160" s="224"/>
      <c r="G160" s="190"/>
      <c r="H160" s="35" t="s">
        <v>244</v>
      </c>
      <c r="I160" s="18" t="s">
        <v>209</v>
      </c>
      <c r="J160" s="11" t="s">
        <v>210</v>
      </c>
      <c r="K160" s="19"/>
      <c r="L160" s="20"/>
      <c r="M160" s="21" t="s">
        <v>209</v>
      </c>
      <c r="N160" s="11" t="s">
        <v>234</v>
      </c>
      <c r="O160" s="21"/>
      <c r="P160" s="11"/>
      <c r="Q160" s="22"/>
      <c r="R160" s="22"/>
      <c r="S160" s="22"/>
      <c r="T160" s="22"/>
      <c r="U160" s="22"/>
      <c r="V160" s="22"/>
      <c r="W160" s="22"/>
      <c r="X160" s="23"/>
      <c r="Y160" s="205"/>
      <c r="Z160" s="205"/>
      <c r="AA160" s="205"/>
      <c r="AB160" s="225"/>
      <c r="AC160" s="302"/>
      <c r="AD160" s="303"/>
      <c r="AE160" s="303"/>
      <c r="AF160" s="304"/>
    </row>
    <row r="161" spans="1:32" ht="18.75" customHeight="1" x14ac:dyDescent="0.2">
      <c r="A161" s="220"/>
      <c r="B161" s="221"/>
      <c r="C161" s="61"/>
      <c r="D161" s="226"/>
      <c r="E161" s="64"/>
      <c r="F161" s="226"/>
      <c r="G161" s="190"/>
      <c r="H161" s="30" t="s">
        <v>60</v>
      </c>
      <c r="I161" s="18" t="s">
        <v>209</v>
      </c>
      <c r="J161" s="11" t="s">
        <v>136</v>
      </c>
      <c r="K161" s="19"/>
      <c r="L161" s="21" t="s">
        <v>209</v>
      </c>
      <c r="M161" s="11" t="s">
        <v>146</v>
      </c>
      <c r="N161" s="22"/>
      <c r="O161" s="22"/>
      <c r="P161" s="22"/>
      <c r="Q161" s="22"/>
      <c r="R161" s="22"/>
      <c r="S161" s="22"/>
      <c r="T161" s="22"/>
      <c r="U161" s="22"/>
      <c r="V161" s="22"/>
      <c r="W161" s="22"/>
      <c r="X161" s="23"/>
      <c r="Y161" s="206"/>
      <c r="Z161" s="205"/>
      <c r="AA161" s="205"/>
      <c r="AB161" s="225"/>
      <c r="AC161" s="302"/>
      <c r="AD161" s="303"/>
      <c r="AE161" s="303"/>
      <c r="AF161" s="304"/>
    </row>
    <row r="162" spans="1:32" ht="18.75" customHeight="1" x14ac:dyDescent="0.2">
      <c r="A162" s="220"/>
      <c r="B162" s="221"/>
      <c r="C162" s="61"/>
      <c r="D162" s="226"/>
      <c r="E162" s="64"/>
      <c r="F162" s="226"/>
      <c r="G162" s="190"/>
      <c r="H162" s="30" t="s">
        <v>56</v>
      </c>
      <c r="I162" s="18" t="s">
        <v>209</v>
      </c>
      <c r="J162" s="11" t="s">
        <v>136</v>
      </c>
      <c r="K162" s="19"/>
      <c r="L162" s="21" t="s">
        <v>209</v>
      </c>
      <c r="M162" s="11" t="s">
        <v>146</v>
      </c>
      <c r="N162" s="22"/>
      <c r="O162" s="22"/>
      <c r="P162" s="22"/>
      <c r="Q162" s="22"/>
      <c r="R162" s="22"/>
      <c r="S162" s="22"/>
      <c r="T162" s="22"/>
      <c r="U162" s="22"/>
      <c r="V162" s="22"/>
      <c r="W162" s="22"/>
      <c r="X162" s="23"/>
      <c r="Y162" s="206"/>
      <c r="Z162" s="205"/>
      <c r="AA162" s="205"/>
      <c r="AB162" s="225"/>
      <c r="AC162" s="302"/>
      <c r="AD162" s="303"/>
      <c r="AE162" s="303"/>
      <c r="AF162" s="304"/>
    </row>
    <row r="163" spans="1:32" ht="18.75" customHeight="1" x14ac:dyDescent="0.2">
      <c r="A163" s="220"/>
      <c r="B163" s="221"/>
      <c r="C163" s="61"/>
      <c r="D163" s="226"/>
      <c r="E163" s="64"/>
      <c r="F163" s="226"/>
      <c r="G163" s="190"/>
      <c r="H163" s="30" t="s">
        <v>59</v>
      </c>
      <c r="I163" s="18" t="s">
        <v>209</v>
      </c>
      <c r="J163" s="11" t="s">
        <v>136</v>
      </c>
      <c r="K163" s="19"/>
      <c r="L163" s="21" t="s">
        <v>209</v>
      </c>
      <c r="M163" s="11" t="s">
        <v>146</v>
      </c>
      <c r="N163" s="22"/>
      <c r="O163" s="22"/>
      <c r="P163" s="22"/>
      <c r="Q163" s="22"/>
      <c r="R163" s="22"/>
      <c r="S163" s="22"/>
      <c r="T163" s="22"/>
      <c r="U163" s="22"/>
      <c r="V163" s="22"/>
      <c r="W163" s="22"/>
      <c r="X163" s="23"/>
      <c r="Y163" s="206"/>
      <c r="Z163" s="205"/>
      <c r="AA163" s="205"/>
      <c r="AB163" s="225"/>
      <c r="AC163" s="302"/>
      <c r="AD163" s="303"/>
      <c r="AE163" s="303"/>
      <c r="AF163" s="304"/>
    </row>
    <row r="164" spans="1:32" ht="18.75" customHeight="1" x14ac:dyDescent="0.2">
      <c r="A164" s="47" t="s">
        <v>209</v>
      </c>
      <c r="B164" s="221">
        <v>22</v>
      </c>
      <c r="C164" s="61" t="s">
        <v>100</v>
      </c>
      <c r="D164" s="24" t="s">
        <v>209</v>
      </c>
      <c r="E164" s="64" t="s">
        <v>181</v>
      </c>
      <c r="F164" s="226"/>
      <c r="G164" s="190"/>
      <c r="H164" s="30" t="s">
        <v>52</v>
      </c>
      <c r="I164" s="18" t="s">
        <v>209</v>
      </c>
      <c r="J164" s="11" t="s">
        <v>144</v>
      </c>
      <c r="K164" s="19"/>
      <c r="L164" s="20"/>
      <c r="M164" s="21" t="s">
        <v>209</v>
      </c>
      <c r="N164" s="11" t="s">
        <v>145</v>
      </c>
      <c r="O164" s="22"/>
      <c r="P164" s="22"/>
      <c r="Q164" s="22"/>
      <c r="R164" s="22"/>
      <c r="S164" s="22"/>
      <c r="T164" s="22"/>
      <c r="U164" s="22"/>
      <c r="V164" s="22"/>
      <c r="W164" s="22"/>
      <c r="X164" s="23"/>
      <c r="Y164" s="206"/>
      <c r="Z164" s="205"/>
      <c r="AA164" s="205"/>
      <c r="AB164" s="225"/>
      <c r="AC164" s="302"/>
      <c r="AD164" s="303"/>
      <c r="AE164" s="303"/>
      <c r="AF164" s="304"/>
    </row>
    <row r="165" spans="1:32" ht="19.5" customHeight="1" x14ac:dyDescent="0.2">
      <c r="A165" s="47"/>
      <c r="B165" s="221"/>
      <c r="C165" s="61"/>
      <c r="F165" s="224"/>
      <c r="G165" s="190"/>
      <c r="H165" s="35" t="s">
        <v>235</v>
      </c>
      <c r="I165" s="18" t="s">
        <v>209</v>
      </c>
      <c r="J165" s="11" t="s">
        <v>136</v>
      </c>
      <c r="K165" s="11"/>
      <c r="L165" s="21" t="s">
        <v>209</v>
      </c>
      <c r="M165" s="11" t="s">
        <v>146</v>
      </c>
      <c r="N165" s="11"/>
      <c r="O165" s="22"/>
      <c r="P165" s="11"/>
      <c r="Q165" s="22"/>
      <c r="R165" s="22"/>
      <c r="S165" s="22"/>
      <c r="T165" s="22"/>
      <c r="U165" s="22"/>
      <c r="V165" s="22"/>
      <c r="W165" s="22"/>
      <c r="X165" s="23"/>
      <c r="Y165" s="205"/>
      <c r="Z165" s="205"/>
      <c r="AA165" s="205"/>
      <c r="AB165" s="225"/>
      <c r="AC165" s="302"/>
      <c r="AD165" s="303"/>
      <c r="AE165" s="303"/>
      <c r="AF165" s="304"/>
    </row>
    <row r="166" spans="1:32" ht="18.75" customHeight="1" x14ac:dyDescent="0.2">
      <c r="A166" s="220"/>
      <c r="B166" s="221"/>
      <c r="C166" s="61"/>
      <c r="D166" s="226"/>
      <c r="E166" s="64"/>
      <c r="F166" s="226"/>
      <c r="G166" s="190"/>
      <c r="H166" s="30" t="s">
        <v>61</v>
      </c>
      <c r="I166" s="18" t="s">
        <v>209</v>
      </c>
      <c r="J166" s="11" t="s">
        <v>136</v>
      </c>
      <c r="K166" s="19"/>
      <c r="L166" s="21" t="s">
        <v>209</v>
      </c>
      <c r="M166" s="11" t="s">
        <v>146</v>
      </c>
      <c r="N166" s="22"/>
      <c r="O166" s="22"/>
      <c r="P166" s="22"/>
      <c r="Q166" s="22"/>
      <c r="R166" s="22"/>
      <c r="S166" s="22"/>
      <c r="T166" s="22"/>
      <c r="U166" s="22"/>
      <c r="V166" s="22"/>
      <c r="W166" s="22"/>
      <c r="X166" s="23"/>
      <c r="Y166" s="206"/>
      <c r="Z166" s="205"/>
      <c r="AA166" s="205"/>
      <c r="AB166" s="225"/>
      <c r="AC166" s="302"/>
      <c r="AD166" s="303"/>
      <c r="AE166" s="303"/>
      <c r="AF166" s="304"/>
    </row>
    <row r="167" spans="1:32" ht="18.75" customHeight="1" x14ac:dyDescent="0.2">
      <c r="A167" s="236"/>
      <c r="B167" s="237"/>
      <c r="C167" s="61"/>
      <c r="D167" s="226"/>
      <c r="E167" s="64"/>
      <c r="F167" s="226"/>
      <c r="G167" s="190"/>
      <c r="H167" s="30" t="s">
        <v>95</v>
      </c>
      <c r="I167" s="18" t="s">
        <v>209</v>
      </c>
      <c r="J167" s="11" t="s">
        <v>136</v>
      </c>
      <c r="K167" s="11"/>
      <c r="L167" s="21" t="s">
        <v>209</v>
      </c>
      <c r="M167" s="11" t="s">
        <v>137</v>
      </c>
      <c r="N167" s="11"/>
      <c r="O167" s="21" t="s">
        <v>209</v>
      </c>
      <c r="P167" s="11" t="s">
        <v>138</v>
      </c>
      <c r="Q167" s="22"/>
      <c r="R167" s="22"/>
      <c r="S167" s="22"/>
      <c r="T167" s="22"/>
      <c r="U167" s="22"/>
      <c r="V167" s="22"/>
      <c r="W167" s="22"/>
      <c r="X167" s="23"/>
      <c r="Y167" s="206"/>
      <c r="Z167" s="205"/>
      <c r="AA167" s="205"/>
      <c r="AB167" s="225"/>
      <c r="AC167" s="302"/>
      <c r="AD167" s="303"/>
      <c r="AE167" s="303"/>
      <c r="AF167" s="304"/>
    </row>
    <row r="168" spans="1:32" ht="18.75" customHeight="1" x14ac:dyDescent="0.2">
      <c r="A168" s="236"/>
      <c r="B168" s="237"/>
      <c r="C168" s="61"/>
      <c r="D168" s="226"/>
      <c r="E168" s="64"/>
      <c r="F168" s="226"/>
      <c r="G168" s="190"/>
      <c r="H168" s="194" t="s">
        <v>242</v>
      </c>
      <c r="I168" s="18" t="s">
        <v>209</v>
      </c>
      <c r="J168" s="11" t="s">
        <v>136</v>
      </c>
      <c r="K168" s="11"/>
      <c r="L168" s="21" t="s">
        <v>209</v>
      </c>
      <c r="M168" s="11" t="s">
        <v>137</v>
      </c>
      <c r="N168" s="11"/>
      <c r="O168" s="21" t="s">
        <v>209</v>
      </c>
      <c r="P168" s="11" t="s">
        <v>138</v>
      </c>
      <c r="Q168" s="22"/>
      <c r="R168" s="22"/>
      <c r="S168" s="22"/>
      <c r="T168" s="22"/>
      <c r="U168" s="65"/>
      <c r="V168" s="65"/>
      <c r="W168" s="65"/>
      <c r="X168" s="66"/>
      <c r="Y168" s="206"/>
      <c r="Z168" s="205"/>
      <c r="AA168" s="205"/>
      <c r="AB168" s="225"/>
      <c r="AC168" s="302"/>
      <c r="AD168" s="303"/>
      <c r="AE168" s="303"/>
      <c r="AF168" s="304"/>
    </row>
    <row r="169" spans="1:32" ht="18.75" customHeight="1" x14ac:dyDescent="0.2">
      <c r="A169" s="220"/>
      <c r="B169" s="221"/>
      <c r="C169" s="61"/>
      <c r="D169" s="226"/>
      <c r="E169" s="64"/>
      <c r="F169" s="226"/>
      <c r="G169" s="190"/>
      <c r="H169" s="196" t="s">
        <v>65</v>
      </c>
      <c r="I169" s="18" t="s">
        <v>209</v>
      </c>
      <c r="J169" s="11" t="s">
        <v>136</v>
      </c>
      <c r="K169" s="11"/>
      <c r="L169" s="21" t="s">
        <v>209</v>
      </c>
      <c r="M169" s="11" t="s">
        <v>142</v>
      </c>
      <c r="N169" s="11"/>
      <c r="O169" s="21" t="s">
        <v>209</v>
      </c>
      <c r="P169" s="11" t="s">
        <v>143</v>
      </c>
      <c r="Q169" s="242"/>
      <c r="R169" s="21" t="s">
        <v>209</v>
      </c>
      <c r="S169" s="11" t="s">
        <v>153</v>
      </c>
      <c r="T169" s="242"/>
      <c r="U169" s="242"/>
      <c r="V169" s="242"/>
      <c r="W169" s="242"/>
      <c r="X169" s="33"/>
      <c r="Y169" s="206"/>
      <c r="Z169" s="205"/>
      <c r="AA169" s="205"/>
      <c r="AB169" s="225"/>
      <c r="AC169" s="302"/>
      <c r="AD169" s="303"/>
      <c r="AE169" s="303"/>
      <c r="AF169" s="304"/>
    </row>
    <row r="170" spans="1:32" ht="18.75" customHeight="1" x14ac:dyDescent="0.2">
      <c r="A170" s="220"/>
      <c r="B170" s="221"/>
      <c r="C170" s="61"/>
      <c r="D170" s="226"/>
      <c r="E170" s="64"/>
      <c r="F170" s="226"/>
      <c r="G170" s="190"/>
      <c r="H170" s="310" t="s">
        <v>261</v>
      </c>
      <c r="I170" s="339" t="s">
        <v>209</v>
      </c>
      <c r="J170" s="312" t="s">
        <v>136</v>
      </c>
      <c r="K170" s="312"/>
      <c r="L170" s="314" t="s">
        <v>209</v>
      </c>
      <c r="M170" s="312" t="s">
        <v>146</v>
      </c>
      <c r="N170" s="312"/>
      <c r="O170" s="9"/>
      <c r="P170" s="9"/>
      <c r="Q170" s="9"/>
      <c r="R170" s="9"/>
      <c r="S170" s="9"/>
      <c r="T170" s="9"/>
      <c r="U170" s="9"/>
      <c r="V170" s="9"/>
      <c r="W170" s="9"/>
      <c r="X170" s="62"/>
      <c r="Y170" s="206"/>
      <c r="Z170" s="205"/>
      <c r="AA170" s="205"/>
      <c r="AB170" s="225"/>
      <c r="AC170" s="302"/>
      <c r="AD170" s="303"/>
      <c r="AE170" s="303"/>
      <c r="AF170" s="304"/>
    </row>
    <row r="171" spans="1:32" ht="18.75" customHeight="1" x14ac:dyDescent="0.2">
      <c r="A171" s="220"/>
      <c r="B171" s="221"/>
      <c r="C171" s="61"/>
      <c r="D171" s="226"/>
      <c r="E171" s="64"/>
      <c r="F171" s="226"/>
      <c r="G171" s="190"/>
      <c r="H171" s="311"/>
      <c r="I171" s="329"/>
      <c r="J171" s="313"/>
      <c r="K171" s="313"/>
      <c r="L171" s="315"/>
      <c r="M171" s="313"/>
      <c r="N171" s="313"/>
      <c r="O171" s="25"/>
      <c r="P171" s="25"/>
      <c r="Q171" s="25"/>
      <c r="R171" s="25"/>
      <c r="S171" s="25"/>
      <c r="T171" s="25"/>
      <c r="U171" s="25"/>
      <c r="V171" s="25"/>
      <c r="W171" s="25"/>
      <c r="X171" s="63"/>
      <c r="Y171" s="206"/>
      <c r="Z171" s="205"/>
      <c r="AA171" s="205"/>
      <c r="AB171" s="225"/>
      <c r="AC171" s="302"/>
      <c r="AD171" s="303"/>
      <c r="AE171" s="303"/>
      <c r="AF171" s="304"/>
    </row>
    <row r="172" spans="1:32" ht="18.75" customHeight="1" x14ac:dyDescent="0.2">
      <c r="A172" s="228"/>
      <c r="B172" s="229"/>
      <c r="C172" s="230"/>
      <c r="D172" s="231"/>
      <c r="E172" s="232"/>
      <c r="F172" s="233"/>
      <c r="G172" s="234"/>
      <c r="H172" s="199" t="s">
        <v>257</v>
      </c>
      <c r="I172" s="37" t="s">
        <v>209</v>
      </c>
      <c r="J172" s="38" t="s">
        <v>136</v>
      </c>
      <c r="K172" s="38"/>
      <c r="L172" s="39" t="s">
        <v>209</v>
      </c>
      <c r="M172" s="38" t="s">
        <v>236</v>
      </c>
      <c r="N172" s="200"/>
      <c r="O172" s="39" t="s">
        <v>209</v>
      </c>
      <c r="P172" s="191" t="s">
        <v>237</v>
      </c>
      <c r="Q172" s="201"/>
      <c r="R172" s="39" t="s">
        <v>209</v>
      </c>
      <c r="S172" s="38" t="s">
        <v>238</v>
      </c>
      <c r="T172" s="201"/>
      <c r="U172" s="39" t="s">
        <v>209</v>
      </c>
      <c r="V172" s="38" t="s">
        <v>239</v>
      </c>
      <c r="W172" s="40"/>
      <c r="X172" s="42"/>
      <c r="Y172" s="213"/>
      <c r="Z172" s="213"/>
      <c r="AA172" s="213"/>
      <c r="AB172" s="235"/>
      <c r="AC172" s="305"/>
      <c r="AD172" s="306"/>
      <c r="AE172" s="306"/>
      <c r="AF172" s="307"/>
    </row>
    <row r="173" spans="1:32" ht="18.75" customHeight="1" x14ac:dyDescent="0.2">
      <c r="A173" s="265"/>
      <c r="B173" s="266"/>
      <c r="C173" s="257"/>
      <c r="D173" s="258"/>
      <c r="E173" s="259"/>
      <c r="F173" s="258"/>
      <c r="G173" s="72"/>
      <c r="H173" s="316" t="s">
        <v>94</v>
      </c>
      <c r="I173" s="43" t="s">
        <v>209</v>
      </c>
      <c r="J173" s="50" t="s">
        <v>165</v>
      </c>
      <c r="K173" s="207"/>
      <c r="L173" s="51"/>
      <c r="M173" s="46" t="s">
        <v>209</v>
      </c>
      <c r="N173" s="50" t="s">
        <v>182</v>
      </c>
      <c r="O173" s="52"/>
      <c r="P173" s="52"/>
      <c r="Q173" s="46" t="s">
        <v>209</v>
      </c>
      <c r="R173" s="50" t="s">
        <v>183</v>
      </c>
      <c r="S173" s="52"/>
      <c r="T173" s="52"/>
      <c r="U173" s="46" t="s">
        <v>209</v>
      </c>
      <c r="V173" s="50" t="s">
        <v>184</v>
      </c>
      <c r="W173" s="52"/>
      <c r="X173" s="53"/>
      <c r="Y173" s="43" t="s">
        <v>209</v>
      </c>
      <c r="Z173" s="50" t="s">
        <v>135</v>
      </c>
      <c r="AA173" s="50"/>
      <c r="AB173" s="219"/>
      <c r="AC173" s="317"/>
      <c r="AD173" s="317"/>
      <c r="AE173" s="317"/>
      <c r="AF173" s="317"/>
    </row>
    <row r="174" spans="1:32" ht="18.75" customHeight="1" x14ac:dyDescent="0.2">
      <c r="A174" s="267"/>
      <c r="B174" s="268"/>
      <c r="C174" s="61"/>
      <c r="D174" s="226"/>
      <c r="E174" s="190"/>
      <c r="F174" s="226"/>
      <c r="G174" s="64"/>
      <c r="H174" s="309"/>
      <c r="I174" s="56" t="s">
        <v>209</v>
      </c>
      <c r="J174" s="25" t="s">
        <v>185</v>
      </c>
      <c r="K174" s="26"/>
      <c r="L174" s="57"/>
      <c r="M174" s="58" t="s">
        <v>209</v>
      </c>
      <c r="N174" s="25" t="s">
        <v>166</v>
      </c>
      <c r="O174" s="244"/>
      <c r="P174" s="244"/>
      <c r="Q174" s="244"/>
      <c r="R174" s="244"/>
      <c r="S174" s="244"/>
      <c r="T174" s="244"/>
      <c r="U174" s="244"/>
      <c r="V174" s="244"/>
      <c r="W174" s="244"/>
      <c r="X174" s="246"/>
      <c r="Y174" s="24" t="s">
        <v>209</v>
      </c>
      <c r="Z174" s="49" t="s">
        <v>139</v>
      </c>
      <c r="AA174" s="205"/>
      <c r="AB174" s="225"/>
      <c r="AC174" s="318"/>
      <c r="AD174" s="318"/>
      <c r="AE174" s="318"/>
      <c r="AF174" s="318"/>
    </row>
    <row r="175" spans="1:32" ht="18.75" customHeight="1" x14ac:dyDescent="0.2">
      <c r="A175" s="267"/>
      <c r="B175" s="268"/>
      <c r="C175" s="61"/>
      <c r="D175" s="226"/>
      <c r="E175" s="190"/>
      <c r="F175" s="226"/>
      <c r="G175" s="64"/>
      <c r="H175" s="308" t="s">
        <v>51</v>
      </c>
      <c r="I175" s="31" t="s">
        <v>209</v>
      </c>
      <c r="J175" s="9" t="s">
        <v>136</v>
      </c>
      <c r="K175" s="9"/>
      <c r="L175" s="12"/>
      <c r="M175" s="32" t="s">
        <v>209</v>
      </c>
      <c r="N175" s="9" t="s">
        <v>154</v>
      </c>
      <c r="O175" s="9"/>
      <c r="P175" s="12"/>
      <c r="Q175" s="32" t="s">
        <v>209</v>
      </c>
      <c r="R175" s="243" t="s">
        <v>198</v>
      </c>
      <c r="S175" s="243"/>
      <c r="T175" s="243"/>
      <c r="U175" s="65"/>
      <c r="V175" s="12"/>
      <c r="W175" s="243"/>
      <c r="X175" s="66"/>
      <c r="Y175" s="206"/>
      <c r="Z175" s="205"/>
      <c r="AA175" s="205"/>
      <c r="AB175" s="225"/>
      <c r="AC175" s="319"/>
      <c r="AD175" s="319"/>
      <c r="AE175" s="319"/>
      <c r="AF175" s="319"/>
    </row>
    <row r="176" spans="1:32" ht="18.75" customHeight="1" x14ac:dyDescent="0.2">
      <c r="A176" s="267"/>
      <c r="B176" s="268"/>
      <c r="C176" s="61"/>
      <c r="D176" s="226"/>
      <c r="E176" s="190"/>
      <c r="F176" s="226"/>
      <c r="G176" s="64"/>
      <c r="H176" s="309"/>
      <c r="I176" s="56" t="s">
        <v>209</v>
      </c>
      <c r="J176" s="244" t="s">
        <v>199</v>
      </c>
      <c r="K176" s="244"/>
      <c r="L176" s="244"/>
      <c r="M176" s="58" t="s">
        <v>209</v>
      </c>
      <c r="N176" s="244" t="s">
        <v>200</v>
      </c>
      <c r="O176" s="57"/>
      <c r="P176" s="244"/>
      <c r="Q176" s="244"/>
      <c r="R176" s="57"/>
      <c r="S176" s="244"/>
      <c r="T176" s="244"/>
      <c r="U176" s="27"/>
      <c r="V176" s="57"/>
      <c r="W176" s="244"/>
      <c r="X176" s="28"/>
      <c r="Y176" s="206"/>
      <c r="Z176" s="205"/>
      <c r="AA176" s="205"/>
      <c r="AB176" s="225"/>
      <c r="AC176" s="319"/>
      <c r="AD176" s="319"/>
      <c r="AE176" s="319"/>
      <c r="AF176" s="319"/>
    </row>
    <row r="177" spans="1:32" ht="19.5" customHeight="1" x14ac:dyDescent="0.2">
      <c r="A177" s="220"/>
      <c r="B177" s="221"/>
      <c r="C177" s="61"/>
      <c r="D177" s="226"/>
      <c r="E177" s="64"/>
      <c r="F177" s="224"/>
      <c r="G177" s="190"/>
      <c r="H177" s="35" t="s">
        <v>96</v>
      </c>
      <c r="I177" s="18" t="s">
        <v>209</v>
      </c>
      <c r="J177" s="11" t="s">
        <v>210</v>
      </c>
      <c r="K177" s="19"/>
      <c r="L177" s="20"/>
      <c r="M177" s="21" t="s">
        <v>209</v>
      </c>
      <c r="N177" s="11" t="s">
        <v>234</v>
      </c>
      <c r="O177" s="21"/>
      <c r="P177" s="11"/>
      <c r="Q177" s="22"/>
      <c r="R177" s="22"/>
      <c r="S177" s="22"/>
      <c r="T177" s="22"/>
      <c r="U177" s="22"/>
      <c r="V177" s="22"/>
      <c r="W177" s="22"/>
      <c r="X177" s="23"/>
      <c r="Y177" s="205"/>
      <c r="Z177" s="205"/>
      <c r="AA177" s="205"/>
      <c r="AB177" s="225"/>
      <c r="AC177" s="319"/>
      <c r="AD177" s="319"/>
      <c r="AE177" s="319"/>
      <c r="AF177" s="319"/>
    </row>
    <row r="178" spans="1:32" ht="19.5" customHeight="1" x14ac:dyDescent="0.2">
      <c r="A178" s="220"/>
      <c r="B178" s="221"/>
      <c r="C178" s="61"/>
      <c r="D178" s="226"/>
      <c r="E178" s="64"/>
      <c r="F178" s="224"/>
      <c r="G178" s="190"/>
      <c r="H178" s="35" t="s">
        <v>233</v>
      </c>
      <c r="I178" s="18" t="s">
        <v>209</v>
      </c>
      <c r="J178" s="11" t="s">
        <v>210</v>
      </c>
      <c r="K178" s="19"/>
      <c r="L178" s="20"/>
      <c r="M178" s="21" t="s">
        <v>209</v>
      </c>
      <c r="N178" s="11" t="s">
        <v>234</v>
      </c>
      <c r="O178" s="21"/>
      <c r="P178" s="11"/>
      <c r="Q178" s="22"/>
      <c r="R178" s="22"/>
      <c r="S178" s="22"/>
      <c r="T178" s="22"/>
      <c r="U178" s="22"/>
      <c r="V178" s="22"/>
      <c r="W178" s="22"/>
      <c r="X178" s="23"/>
      <c r="Y178" s="205"/>
      <c r="Z178" s="205"/>
      <c r="AA178" s="205"/>
      <c r="AB178" s="225"/>
      <c r="AC178" s="319"/>
      <c r="AD178" s="319"/>
      <c r="AE178" s="319"/>
      <c r="AF178" s="319"/>
    </row>
    <row r="179" spans="1:32" ht="19.5" customHeight="1" x14ac:dyDescent="0.2">
      <c r="A179" s="220"/>
      <c r="B179" s="221"/>
      <c r="C179" s="61"/>
      <c r="D179" s="226"/>
      <c r="E179" s="64"/>
      <c r="F179" s="224"/>
      <c r="G179" s="190"/>
      <c r="H179" s="35" t="s">
        <v>244</v>
      </c>
      <c r="I179" s="18" t="s">
        <v>209</v>
      </c>
      <c r="J179" s="11" t="s">
        <v>210</v>
      </c>
      <c r="K179" s="19"/>
      <c r="L179" s="20"/>
      <c r="M179" s="21" t="s">
        <v>209</v>
      </c>
      <c r="N179" s="11" t="s">
        <v>234</v>
      </c>
      <c r="O179" s="21"/>
      <c r="P179" s="11"/>
      <c r="Q179" s="22"/>
      <c r="R179" s="22"/>
      <c r="S179" s="22"/>
      <c r="T179" s="22"/>
      <c r="U179" s="22"/>
      <c r="V179" s="22"/>
      <c r="W179" s="22"/>
      <c r="X179" s="23"/>
      <c r="Y179" s="205"/>
      <c r="Z179" s="205"/>
      <c r="AA179" s="205"/>
      <c r="AB179" s="225"/>
      <c r="AC179" s="319"/>
      <c r="AD179" s="319"/>
      <c r="AE179" s="319"/>
      <c r="AF179" s="319"/>
    </row>
    <row r="180" spans="1:32" ht="18.75" customHeight="1" x14ac:dyDescent="0.2">
      <c r="A180" s="267"/>
      <c r="B180" s="268"/>
      <c r="C180" s="61"/>
      <c r="D180" s="226"/>
      <c r="E180" s="190"/>
      <c r="F180" s="226"/>
      <c r="G180" s="64"/>
      <c r="H180" s="30" t="s">
        <v>83</v>
      </c>
      <c r="I180" s="18" t="s">
        <v>209</v>
      </c>
      <c r="J180" s="11" t="s">
        <v>165</v>
      </c>
      <c r="K180" s="19"/>
      <c r="L180" s="20"/>
      <c r="M180" s="21" t="s">
        <v>209</v>
      </c>
      <c r="N180" s="11" t="s">
        <v>186</v>
      </c>
      <c r="O180" s="22"/>
      <c r="P180" s="22"/>
      <c r="Q180" s="22"/>
      <c r="R180" s="22"/>
      <c r="S180" s="22"/>
      <c r="T180" s="22"/>
      <c r="U180" s="22"/>
      <c r="V180" s="22"/>
      <c r="W180" s="22"/>
      <c r="X180" s="23"/>
      <c r="Y180" s="206"/>
      <c r="Z180" s="205"/>
      <c r="AA180" s="205"/>
      <c r="AB180" s="225"/>
      <c r="AC180" s="319"/>
      <c r="AD180" s="319"/>
      <c r="AE180" s="319"/>
      <c r="AF180" s="319"/>
    </row>
    <row r="181" spans="1:32" ht="18.75" customHeight="1" x14ac:dyDescent="0.2">
      <c r="A181" s="267"/>
      <c r="B181" s="268"/>
      <c r="C181" s="61"/>
      <c r="D181" s="226"/>
      <c r="E181" s="190"/>
      <c r="F181" s="226"/>
      <c r="G181" s="64"/>
      <c r="H181" s="30" t="s">
        <v>84</v>
      </c>
      <c r="I181" s="18" t="s">
        <v>209</v>
      </c>
      <c r="J181" s="11" t="s">
        <v>165</v>
      </c>
      <c r="K181" s="19"/>
      <c r="L181" s="20"/>
      <c r="M181" s="21" t="s">
        <v>209</v>
      </c>
      <c r="N181" s="11" t="s">
        <v>186</v>
      </c>
      <c r="O181" s="22"/>
      <c r="P181" s="22"/>
      <c r="Q181" s="22"/>
      <c r="R181" s="22"/>
      <c r="S181" s="22"/>
      <c r="T181" s="22"/>
      <c r="U181" s="22"/>
      <c r="V181" s="22"/>
      <c r="W181" s="22"/>
      <c r="X181" s="23"/>
      <c r="Y181" s="206"/>
      <c r="Z181" s="205"/>
      <c r="AA181" s="205"/>
      <c r="AB181" s="225"/>
      <c r="AC181" s="319"/>
      <c r="AD181" s="319"/>
      <c r="AE181" s="319"/>
      <c r="AF181" s="319"/>
    </row>
    <row r="182" spans="1:32" ht="18.75" customHeight="1" x14ac:dyDescent="0.2">
      <c r="A182" s="267"/>
      <c r="B182" s="268"/>
      <c r="C182" s="61"/>
      <c r="D182" s="226"/>
      <c r="E182" s="190"/>
      <c r="F182" s="226"/>
      <c r="G182" s="64"/>
      <c r="H182" s="30" t="s">
        <v>59</v>
      </c>
      <c r="I182" s="18" t="s">
        <v>209</v>
      </c>
      <c r="J182" s="11" t="s">
        <v>136</v>
      </c>
      <c r="K182" s="19"/>
      <c r="L182" s="21" t="s">
        <v>209</v>
      </c>
      <c r="M182" s="11" t="s">
        <v>146</v>
      </c>
      <c r="N182" s="22"/>
      <c r="O182" s="22"/>
      <c r="P182" s="22"/>
      <c r="Q182" s="19"/>
      <c r="R182" s="22"/>
      <c r="S182" s="22"/>
      <c r="T182" s="22"/>
      <c r="U182" s="22"/>
      <c r="V182" s="22"/>
      <c r="W182" s="22"/>
      <c r="X182" s="23"/>
      <c r="Y182" s="206"/>
      <c r="Z182" s="205"/>
      <c r="AA182" s="205"/>
      <c r="AB182" s="225"/>
      <c r="AC182" s="319"/>
      <c r="AD182" s="319"/>
      <c r="AE182" s="319"/>
      <c r="AF182" s="319"/>
    </row>
    <row r="183" spans="1:32" ht="18.75" customHeight="1" x14ac:dyDescent="0.2">
      <c r="A183" s="267"/>
      <c r="B183" s="268"/>
      <c r="C183" s="61"/>
      <c r="D183" s="226"/>
      <c r="E183" s="190"/>
      <c r="F183" s="226"/>
      <c r="G183" s="64"/>
      <c r="H183" s="30" t="s">
        <v>101</v>
      </c>
      <c r="I183" s="18" t="s">
        <v>209</v>
      </c>
      <c r="J183" s="11" t="s">
        <v>144</v>
      </c>
      <c r="K183" s="19"/>
      <c r="L183" s="20"/>
      <c r="M183" s="21" t="s">
        <v>209</v>
      </c>
      <c r="N183" s="11" t="s">
        <v>145</v>
      </c>
      <c r="O183" s="22"/>
      <c r="P183" s="22"/>
      <c r="Q183" s="19"/>
      <c r="R183" s="22"/>
      <c r="S183" s="22"/>
      <c r="T183" s="22"/>
      <c r="U183" s="22"/>
      <c r="V183" s="22"/>
      <c r="W183" s="22"/>
      <c r="X183" s="23"/>
      <c r="Y183" s="206"/>
      <c r="Z183" s="205"/>
      <c r="AA183" s="205"/>
      <c r="AB183" s="225"/>
      <c r="AC183" s="319"/>
      <c r="AD183" s="319"/>
      <c r="AE183" s="319"/>
      <c r="AF183" s="319"/>
    </row>
    <row r="184" spans="1:32" ht="19.5" customHeight="1" x14ac:dyDescent="0.2">
      <c r="A184" s="267"/>
      <c r="B184" s="237"/>
      <c r="C184" s="61"/>
      <c r="D184" s="226"/>
      <c r="E184" s="190"/>
      <c r="F184" s="226"/>
      <c r="G184" s="64"/>
      <c r="H184" s="35" t="s">
        <v>235</v>
      </c>
      <c r="I184" s="18" t="s">
        <v>209</v>
      </c>
      <c r="J184" s="11" t="s">
        <v>136</v>
      </c>
      <c r="K184" s="11"/>
      <c r="L184" s="21" t="s">
        <v>209</v>
      </c>
      <c r="M184" s="11" t="s">
        <v>146</v>
      </c>
      <c r="N184" s="11"/>
      <c r="O184" s="22"/>
      <c r="P184" s="11"/>
      <c r="Q184" s="22"/>
      <c r="R184" s="22"/>
      <c r="S184" s="22"/>
      <c r="T184" s="22"/>
      <c r="U184" s="22"/>
      <c r="V184" s="22"/>
      <c r="W184" s="22"/>
      <c r="X184" s="23"/>
      <c r="Y184" s="205"/>
      <c r="Z184" s="205"/>
      <c r="AA184" s="205"/>
      <c r="AB184" s="225"/>
      <c r="AC184" s="319"/>
      <c r="AD184" s="319"/>
      <c r="AE184" s="319"/>
      <c r="AF184" s="319"/>
    </row>
    <row r="185" spans="1:32" ht="18.75" customHeight="1" x14ac:dyDescent="0.2">
      <c r="A185" s="267"/>
      <c r="B185" s="268"/>
      <c r="C185" s="61"/>
      <c r="D185" s="226"/>
      <c r="E185" s="190"/>
      <c r="F185" s="24" t="s">
        <v>209</v>
      </c>
      <c r="G185" s="64" t="s">
        <v>194</v>
      </c>
      <c r="H185" s="30" t="s">
        <v>61</v>
      </c>
      <c r="I185" s="18" t="s">
        <v>209</v>
      </c>
      <c r="J185" s="11" t="s">
        <v>136</v>
      </c>
      <c r="K185" s="19"/>
      <c r="L185" s="21" t="s">
        <v>209</v>
      </c>
      <c r="M185" s="11" t="s">
        <v>146</v>
      </c>
      <c r="N185" s="22"/>
      <c r="O185" s="22"/>
      <c r="P185" s="22"/>
      <c r="Q185" s="19"/>
      <c r="R185" s="22"/>
      <c r="S185" s="22"/>
      <c r="T185" s="22"/>
      <c r="U185" s="22"/>
      <c r="V185" s="22"/>
      <c r="W185" s="22"/>
      <c r="X185" s="23"/>
      <c r="Y185" s="206"/>
      <c r="Z185" s="205"/>
      <c r="AA185" s="205"/>
      <c r="AB185" s="225"/>
      <c r="AC185" s="319"/>
      <c r="AD185" s="319"/>
      <c r="AE185" s="319"/>
      <c r="AF185" s="319"/>
    </row>
    <row r="186" spans="1:32" ht="18.75" customHeight="1" x14ac:dyDescent="0.2">
      <c r="A186" s="47" t="s">
        <v>209</v>
      </c>
      <c r="B186" s="268" t="s">
        <v>116</v>
      </c>
      <c r="C186" s="61" t="s">
        <v>100</v>
      </c>
      <c r="D186" s="24" t="s">
        <v>209</v>
      </c>
      <c r="E186" s="190" t="s">
        <v>197</v>
      </c>
      <c r="F186" s="24" t="s">
        <v>209</v>
      </c>
      <c r="G186" s="64" t="s">
        <v>195</v>
      </c>
      <c r="H186" s="30" t="s">
        <v>64</v>
      </c>
      <c r="I186" s="18" t="s">
        <v>209</v>
      </c>
      <c r="J186" s="11" t="s">
        <v>136</v>
      </c>
      <c r="K186" s="11"/>
      <c r="L186" s="21" t="s">
        <v>209</v>
      </c>
      <c r="M186" s="11" t="s">
        <v>137</v>
      </c>
      <c r="N186" s="11"/>
      <c r="O186" s="21" t="s">
        <v>209</v>
      </c>
      <c r="P186" s="11" t="s">
        <v>138</v>
      </c>
      <c r="Q186" s="22"/>
      <c r="R186" s="22"/>
      <c r="S186" s="22"/>
      <c r="T186" s="22"/>
      <c r="U186" s="22"/>
      <c r="V186" s="22"/>
      <c r="W186" s="22"/>
      <c r="X186" s="23"/>
      <c r="Y186" s="206"/>
      <c r="Z186" s="205"/>
      <c r="AA186" s="205"/>
      <c r="AB186" s="225"/>
      <c r="AC186" s="319"/>
      <c r="AD186" s="319"/>
      <c r="AE186" s="319"/>
      <c r="AF186" s="319"/>
    </row>
    <row r="187" spans="1:32" ht="18.75" customHeight="1" x14ac:dyDescent="0.2">
      <c r="A187" s="267"/>
      <c r="B187" s="268"/>
      <c r="C187" s="61"/>
      <c r="D187" s="226"/>
      <c r="E187" s="190"/>
      <c r="F187" s="24" t="s">
        <v>209</v>
      </c>
      <c r="G187" s="64" t="s">
        <v>196</v>
      </c>
      <c r="H187" s="30" t="s">
        <v>76</v>
      </c>
      <c r="I187" s="18" t="s">
        <v>209</v>
      </c>
      <c r="J187" s="11" t="s">
        <v>136</v>
      </c>
      <c r="K187" s="11"/>
      <c r="L187" s="21" t="s">
        <v>209</v>
      </c>
      <c r="M187" s="11" t="s">
        <v>137</v>
      </c>
      <c r="N187" s="11"/>
      <c r="O187" s="21" t="s">
        <v>209</v>
      </c>
      <c r="P187" s="11" t="s">
        <v>138</v>
      </c>
      <c r="Q187" s="22"/>
      <c r="R187" s="22"/>
      <c r="S187" s="22"/>
      <c r="T187" s="22"/>
      <c r="U187" s="22"/>
      <c r="V187" s="22"/>
      <c r="W187" s="22"/>
      <c r="X187" s="23"/>
      <c r="Y187" s="206"/>
      <c r="Z187" s="205"/>
      <c r="AA187" s="205"/>
      <c r="AB187" s="225"/>
      <c r="AC187" s="319"/>
      <c r="AD187" s="319"/>
      <c r="AE187" s="319"/>
      <c r="AF187" s="319"/>
    </row>
    <row r="188" spans="1:32" ht="18.75" customHeight="1" x14ac:dyDescent="0.2">
      <c r="A188" s="236"/>
      <c r="B188" s="237"/>
      <c r="C188" s="61"/>
      <c r="D188" s="226"/>
      <c r="E188" s="190"/>
      <c r="F188" s="226"/>
      <c r="G188" s="64"/>
      <c r="H188" s="308" t="s">
        <v>77</v>
      </c>
      <c r="I188" s="31" t="s">
        <v>209</v>
      </c>
      <c r="J188" s="9" t="s">
        <v>174</v>
      </c>
      <c r="K188" s="9"/>
      <c r="L188" s="65"/>
      <c r="M188" s="65"/>
      <c r="N188" s="65"/>
      <c r="O188" s="65"/>
      <c r="P188" s="32" t="s">
        <v>209</v>
      </c>
      <c r="Q188" s="9" t="s">
        <v>175</v>
      </c>
      <c r="R188" s="65"/>
      <c r="S188" s="65"/>
      <c r="T188" s="65"/>
      <c r="U188" s="65"/>
      <c r="V188" s="65"/>
      <c r="W188" s="65"/>
      <c r="X188" s="66"/>
      <c r="Y188" s="206"/>
      <c r="Z188" s="205"/>
      <c r="AA188" s="205"/>
      <c r="AB188" s="225"/>
      <c r="AC188" s="319"/>
      <c r="AD188" s="319"/>
      <c r="AE188" s="319"/>
      <c r="AF188" s="319"/>
    </row>
    <row r="189" spans="1:32" ht="18.75" customHeight="1" x14ac:dyDescent="0.2">
      <c r="A189" s="267"/>
      <c r="B189" s="237"/>
      <c r="C189" s="61"/>
      <c r="D189" s="226"/>
      <c r="E189" s="190"/>
      <c r="F189" s="226"/>
      <c r="G189" s="64"/>
      <c r="H189" s="309"/>
      <c r="I189" s="56" t="s">
        <v>209</v>
      </c>
      <c r="J189" s="25" t="s">
        <v>187</v>
      </c>
      <c r="K189" s="27"/>
      <c r="L189" s="27"/>
      <c r="M189" s="27"/>
      <c r="N189" s="27"/>
      <c r="O189" s="27"/>
      <c r="P189" s="27"/>
      <c r="Q189" s="244"/>
      <c r="R189" s="27"/>
      <c r="S189" s="27"/>
      <c r="T189" s="27"/>
      <c r="U189" s="27"/>
      <c r="V189" s="27"/>
      <c r="W189" s="27"/>
      <c r="X189" s="28"/>
      <c r="Y189" s="206"/>
      <c r="Z189" s="205"/>
      <c r="AA189" s="205"/>
      <c r="AB189" s="225"/>
      <c r="AC189" s="319"/>
      <c r="AD189" s="319"/>
      <c r="AE189" s="319"/>
      <c r="AF189" s="319"/>
    </row>
    <row r="190" spans="1:32" ht="18.75" customHeight="1" x14ac:dyDescent="0.2">
      <c r="A190" s="267"/>
      <c r="B190" s="268"/>
      <c r="C190" s="61"/>
      <c r="D190" s="226"/>
      <c r="E190" s="190"/>
      <c r="F190" s="226"/>
      <c r="G190" s="64"/>
      <c r="H190" s="308" t="s">
        <v>57</v>
      </c>
      <c r="I190" s="31" t="s">
        <v>209</v>
      </c>
      <c r="J190" s="9" t="s">
        <v>188</v>
      </c>
      <c r="K190" s="29"/>
      <c r="L190" s="12"/>
      <c r="M190" s="32" t="s">
        <v>209</v>
      </c>
      <c r="N190" s="9" t="s">
        <v>189</v>
      </c>
      <c r="O190" s="65"/>
      <c r="P190" s="65"/>
      <c r="Q190" s="32" t="s">
        <v>209</v>
      </c>
      <c r="R190" s="9" t="s">
        <v>190</v>
      </c>
      <c r="S190" s="65"/>
      <c r="T190" s="65"/>
      <c r="U190" s="65"/>
      <c r="V190" s="65"/>
      <c r="W190" s="65"/>
      <c r="X190" s="66"/>
      <c r="Y190" s="206"/>
      <c r="Z190" s="205"/>
      <c r="AA190" s="205"/>
      <c r="AB190" s="225"/>
      <c r="AC190" s="319"/>
      <c r="AD190" s="319"/>
      <c r="AE190" s="319"/>
      <c r="AF190" s="319"/>
    </row>
    <row r="191" spans="1:32" ht="18.75" customHeight="1" x14ac:dyDescent="0.2">
      <c r="A191" s="267"/>
      <c r="B191" s="268"/>
      <c r="C191" s="61"/>
      <c r="D191" s="226"/>
      <c r="E191" s="190"/>
      <c r="F191" s="226"/>
      <c r="G191" s="64"/>
      <c r="H191" s="309"/>
      <c r="I191" s="56" t="s">
        <v>209</v>
      </c>
      <c r="J191" s="25" t="s">
        <v>191</v>
      </c>
      <c r="K191" s="27"/>
      <c r="L191" s="27"/>
      <c r="M191" s="27"/>
      <c r="N191" s="27"/>
      <c r="O191" s="27"/>
      <c r="P191" s="27"/>
      <c r="Q191" s="58" t="s">
        <v>209</v>
      </c>
      <c r="R191" s="25" t="s">
        <v>192</v>
      </c>
      <c r="S191" s="244"/>
      <c r="T191" s="27"/>
      <c r="U191" s="27"/>
      <c r="V191" s="27"/>
      <c r="W191" s="27"/>
      <c r="X191" s="28"/>
      <c r="Y191" s="206"/>
      <c r="Z191" s="205"/>
      <c r="AA191" s="205"/>
      <c r="AB191" s="225"/>
      <c r="AC191" s="319"/>
      <c r="AD191" s="319"/>
      <c r="AE191" s="319"/>
      <c r="AF191" s="319"/>
    </row>
    <row r="192" spans="1:32" ht="18.75" customHeight="1" x14ac:dyDescent="0.2">
      <c r="A192" s="267"/>
      <c r="B192" s="268"/>
      <c r="C192" s="61"/>
      <c r="D192" s="226"/>
      <c r="E192" s="190"/>
      <c r="F192" s="226"/>
      <c r="G192" s="64"/>
      <c r="H192" s="194" t="s">
        <v>242</v>
      </c>
      <c r="I192" s="18" t="s">
        <v>209</v>
      </c>
      <c r="J192" s="11" t="s">
        <v>136</v>
      </c>
      <c r="K192" s="11"/>
      <c r="L192" s="21" t="s">
        <v>209</v>
      </c>
      <c r="M192" s="11" t="s">
        <v>137</v>
      </c>
      <c r="N192" s="11"/>
      <c r="O192" s="21" t="s">
        <v>209</v>
      </c>
      <c r="P192" s="11" t="s">
        <v>138</v>
      </c>
      <c r="Q192" s="22"/>
      <c r="R192" s="22"/>
      <c r="S192" s="22"/>
      <c r="T192" s="22"/>
      <c r="U192" s="65"/>
      <c r="V192" s="65"/>
      <c r="W192" s="65"/>
      <c r="X192" s="66"/>
      <c r="Y192" s="206"/>
      <c r="Z192" s="205"/>
      <c r="AA192" s="205"/>
      <c r="AB192" s="225"/>
      <c r="AC192" s="319"/>
      <c r="AD192" s="319"/>
      <c r="AE192" s="319"/>
      <c r="AF192" s="319"/>
    </row>
    <row r="193" spans="1:32" ht="18.75" customHeight="1" x14ac:dyDescent="0.2">
      <c r="A193" s="267"/>
      <c r="B193" s="268"/>
      <c r="C193" s="61"/>
      <c r="D193" s="226"/>
      <c r="E193" s="190"/>
      <c r="F193" s="226"/>
      <c r="G193" s="64"/>
      <c r="H193" s="196" t="s">
        <v>65</v>
      </c>
      <c r="I193" s="18" t="s">
        <v>209</v>
      </c>
      <c r="J193" s="11" t="s">
        <v>136</v>
      </c>
      <c r="K193" s="11"/>
      <c r="L193" s="21" t="s">
        <v>209</v>
      </c>
      <c r="M193" s="11" t="s">
        <v>142</v>
      </c>
      <c r="N193" s="11"/>
      <c r="O193" s="21" t="s">
        <v>209</v>
      </c>
      <c r="P193" s="11" t="s">
        <v>143</v>
      </c>
      <c r="Q193" s="242"/>
      <c r="R193" s="21" t="s">
        <v>209</v>
      </c>
      <c r="S193" s="11" t="s">
        <v>153</v>
      </c>
      <c r="T193" s="242"/>
      <c r="U193" s="242"/>
      <c r="V193" s="242"/>
      <c r="W193" s="242"/>
      <c r="X193" s="33"/>
      <c r="Y193" s="206"/>
      <c r="Z193" s="205"/>
      <c r="AA193" s="205"/>
      <c r="AB193" s="225"/>
      <c r="AC193" s="319"/>
      <c r="AD193" s="319"/>
      <c r="AE193" s="319"/>
      <c r="AF193" s="319"/>
    </row>
    <row r="194" spans="1:32" ht="18.75" customHeight="1" x14ac:dyDescent="0.2">
      <c r="A194" s="267"/>
      <c r="B194" s="268"/>
      <c r="C194" s="61"/>
      <c r="D194" s="226"/>
      <c r="E194" s="190"/>
      <c r="F194" s="226"/>
      <c r="G194" s="64"/>
      <c r="H194" s="310" t="s">
        <v>261</v>
      </c>
      <c r="I194" s="355" t="s">
        <v>209</v>
      </c>
      <c r="J194" s="321" t="s">
        <v>136</v>
      </c>
      <c r="K194" s="321"/>
      <c r="L194" s="322" t="s">
        <v>209</v>
      </c>
      <c r="M194" s="321" t="s">
        <v>146</v>
      </c>
      <c r="N194" s="321"/>
      <c r="O194" s="9"/>
      <c r="P194" s="9"/>
      <c r="Q194" s="9"/>
      <c r="R194" s="9"/>
      <c r="S194" s="9"/>
      <c r="T194" s="9"/>
      <c r="U194" s="9"/>
      <c r="V194" s="9"/>
      <c r="W194" s="9"/>
      <c r="X194" s="62"/>
      <c r="Y194" s="206"/>
      <c r="Z194" s="205"/>
      <c r="AA194" s="205"/>
      <c r="AB194" s="225"/>
      <c r="AC194" s="319"/>
      <c r="AD194" s="319"/>
      <c r="AE194" s="319"/>
      <c r="AF194" s="319"/>
    </row>
    <row r="195" spans="1:32" ht="18.75" customHeight="1" x14ac:dyDescent="0.2">
      <c r="A195" s="267"/>
      <c r="B195" s="268"/>
      <c r="C195" s="61"/>
      <c r="D195" s="226"/>
      <c r="E195" s="190"/>
      <c r="F195" s="226"/>
      <c r="G195" s="64"/>
      <c r="H195" s="311"/>
      <c r="I195" s="355"/>
      <c r="J195" s="321"/>
      <c r="K195" s="321"/>
      <c r="L195" s="322"/>
      <c r="M195" s="321"/>
      <c r="N195" s="321"/>
      <c r="O195" s="25"/>
      <c r="P195" s="25"/>
      <c r="Q195" s="25"/>
      <c r="R195" s="25"/>
      <c r="S195" s="25"/>
      <c r="T195" s="25"/>
      <c r="U195" s="25"/>
      <c r="V195" s="25"/>
      <c r="W195" s="25"/>
      <c r="X195" s="63"/>
      <c r="Y195" s="206"/>
      <c r="Z195" s="205"/>
      <c r="AA195" s="205"/>
      <c r="AB195" s="225"/>
      <c r="AC195" s="319"/>
      <c r="AD195" s="319"/>
      <c r="AE195" s="319"/>
      <c r="AF195" s="319"/>
    </row>
    <row r="196" spans="1:32" ht="18.75" customHeight="1" x14ac:dyDescent="0.2">
      <c r="A196" s="220"/>
      <c r="B196" s="221"/>
      <c r="C196" s="61"/>
      <c r="D196" s="226"/>
      <c r="E196" s="64"/>
      <c r="F196" s="224"/>
      <c r="G196" s="190"/>
      <c r="H196" s="240" t="s">
        <v>257</v>
      </c>
      <c r="I196" s="31" t="s">
        <v>209</v>
      </c>
      <c r="J196" s="9" t="s">
        <v>136</v>
      </c>
      <c r="K196" s="9"/>
      <c r="L196" s="32" t="s">
        <v>209</v>
      </c>
      <c r="M196" s="9" t="s">
        <v>236</v>
      </c>
      <c r="N196" s="192"/>
      <c r="O196" s="32" t="s">
        <v>209</v>
      </c>
      <c r="P196" s="49" t="s">
        <v>237</v>
      </c>
      <c r="Q196" s="193"/>
      <c r="R196" s="32" t="s">
        <v>209</v>
      </c>
      <c r="S196" s="9" t="s">
        <v>238</v>
      </c>
      <c r="T196" s="193"/>
      <c r="U196" s="32" t="s">
        <v>209</v>
      </c>
      <c r="V196" s="9" t="s">
        <v>239</v>
      </c>
      <c r="W196" s="65"/>
      <c r="X196" s="66"/>
      <c r="Y196" s="205"/>
      <c r="Z196" s="205"/>
      <c r="AA196" s="205"/>
      <c r="AB196" s="225"/>
      <c r="AC196" s="319"/>
      <c r="AD196" s="319"/>
      <c r="AE196" s="319"/>
      <c r="AF196" s="319"/>
    </row>
    <row r="197" spans="1:32" ht="18.75" customHeight="1" x14ac:dyDescent="0.2">
      <c r="A197" s="265"/>
      <c r="B197" s="266"/>
      <c r="C197" s="257"/>
      <c r="D197" s="258"/>
      <c r="E197" s="259"/>
      <c r="F197" s="258"/>
      <c r="G197" s="72"/>
      <c r="H197" s="316" t="s">
        <v>54</v>
      </c>
      <c r="I197" s="43" t="s">
        <v>209</v>
      </c>
      <c r="J197" s="50" t="s">
        <v>165</v>
      </c>
      <c r="K197" s="207"/>
      <c r="L197" s="51"/>
      <c r="M197" s="46" t="s">
        <v>209</v>
      </c>
      <c r="N197" s="50" t="s">
        <v>182</v>
      </c>
      <c r="O197" s="52"/>
      <c r="P197" s="52"/>
      <c r="Q197" s="46" t="s">
        <v>209</v>
      </c>
      <c r="R197" s="50" t="s">
        <v>183</v>
      </c>
      <c r="S197" s="52"/>
      <c r="T197" s="52"/>
      <c r="U197" s="46" t="s">
        <v>209</v>
      </c>
      <c r="V197" s="50" t="s">
        <v>184</v>
      </c>
      <c r="W197" s="52"/>
      <c r="X197" s="53"/>
      <c r="Y197" s="46" t="s">
        <v>209</v>
      </c>
      <c r="Z197" s="50" t="s">
        <v>135</v>
      </c>
      <c r="AA197" s="50"/>
      <c r="AB197" s="219"/>
      <c r="AC197" s="317"/>
      <c r="AD197" s="317"/>
      <c r="AE197" s="317"/>
      <c r="AF197" s="317"/>
    </row>
    <row r="198" spans="1:32" ht="18.75" customHeight="1" x14ac:dyDescent="0.2">
      <c r="A198" s="267"/>
      <c r="B198" s="268"/>
      <c r="C198" s="61"/>
      <c r="D198" s="226"/>
      <c r="E198" s="190"/>
      <c r="F198" s="226"/>
      <c r="G198" s="64"/>
      <c r="H198" s="309"/>
      <c r="I198" s="56" t="s">
        <v>209</v>
      </c>
      <c r="J198" s="25" t="s">
        <v>185</v>
      </c>
      <c r="K198" s="26"/>
      <c r="L198" s="57"/>
      <c r="M198" s="58" t="s">
        <v>209</v>
      </c>
      <c r="N198" s="25" t="s">
        <v>166</v>
      </c>
      <c r="O198" s="244"/>
      <c r="P198" s="244"/>
      <c r="Q198" s="244"/>
      <c r="R198" s="244"/>
      <c r="S198" s="244"/>
      <c r="T198" s="244"/>
      <c r="U198" s="244"/>
      <c r="V198" s="244"/>
      <c r="W198" s="244"/>
      <c r="X198" s="246"/>
      <c r="Y198" s="24" t="s">
        <v>209</v>
      </c>
      <c r="Z198" s="49" t="s">
        <v>139</v>
      </c>
      <c r="AA198" s="205"/>
      <c r="AB198" s="225"/>
      <c r="AC198" s="318"/>
      <c r="AD198" s="318"/>
      <c r="AE198" s="318"/>
      <c r="AF198" s="318"/>
    </row>
    <row r="199" spans="1:32" ht="18.75" customHeight="1" x14ac:dyDescent="0.2">
      <c r="A199" s="267"/>
      <c r="B199" s="268"/>
      <c r="C199" s="61"/>
      <c r="D199" s="226"/>
      <c r="E199" s="190"/>
      <c r="F199" s="226"/>
      <c r="G199" s="64"/>
      <c r="H199" s="308" t="s">
        <v>51</v>
      </c>
      <c r="I199" s="31" t="s">
        <v>209</v>
      </c>
      <c r="J199" s="9" t="s">
        <v>136</v>
      </c>
      <c r="K199" s="9"/>
      <c r="L199" s="12"/>
      <c r="M199" s="32" t="s">
        <v>209</v>
      </c>
      <c r="N199" s="9" t="s">
        <v>154</v>
      </c>
      <c r="O199" s="9"/>
      <c r="P199" s="12"/>
      <c r="Q199" s="32" t="s">
        <v>209</v>
      </c>
      <c r="R199" s="243" t="s">
        <v>198</v>
      </c>
      <c r="S199" s="243"/>
      <c r="T199" s="243"/>
      <c r="U199" s="65"/>
      <c r="V199" s="12"/>
      <c r="W199" s="243"/>
      <c r="X199" s="66"/>
      <c r="Y199" s="206"/>
      <c r="Z199" s="205"/>
      <c r="AA199" s="205"/>
      <c r="AB199" s="225"/>
      <c r="AC199" s="319"/>
      <c r="AD199" s="319"/>
      <c r="AE199" s="319"/>
      <c r="AF199" s="319"/>
    </row>
    <row r="200" spans="1:32" ht="18.75" customHeight="1" x14ac:dyDescent="0.2">
      <c r="A200" s="267"/>
      <c r="B200" s="268"/>
      <c r="C200" s="61"/>
      <c r="D200" s="226"/>
      <c r="E200" s="190"/>
      <c r="F200" s="226"/>
      <c r="G200" s="64"/>
      <c r="H200" s="309"/>
      <c r="I200" s="56" t="s">
        <v>209</v>
      </c>
      <c r="J200" s="244" t="s">
        <v>199</v>
      </c>
      <c r="K200" s="244"/>
      <c r="L200" s="244"/>
      <c r="M200" s="58" t="s">
        <v>209</v>
      </c>
      <c r="N200" s="244" t="s">
        <v>200</v>
      </c>
      <c r="O200" s="57"/>
      <c r="P200" s="244"/>
      <c r="Q200" s="244"/>
      <c r="R200" s="57"/>
      <c r="S200" s="244"/>
      <c r="T200" s="244"/>
      <c r="U200" s="27"/>
      <c r="V200" s="57"/>
      <c r="W200" s="244"/>
      <c r="X200" s="28"/>
      <c r="Y200" s="206"/>
      <c r="Z200" s="205"/>
      <c r="AA200" s="205"/>
      <c r="AB200" s="225"/>
      <c r="AC200" s="319"/>
      <c r="AD200" s="319"/>
      <c r="AE200" s="319"/>
      <c r="AF200" s="319"/>
    </row>
    <row r="201" spans="1:32" ht="19.5" customHeight="1" x14ac:dyDescent="0.2">
      <c r="A201" s="220"/>
      <c r="B201" s="221"/>
      <c r="C201" s="61"/>
      <c r="D201" s="226"/>
      <c r="E201" s="64"/>
      <c r="F201" s="224"/>
      <c r="G201" s="190"/>
      <c r="H201" s="35" t="s">
        <v>96</v>
      </c>
      <c r="I201" s="18" t="s">
        <v>209</v>
      </c>
      <c r="J201" s="11" t="s">
        <v>210</v>
      </c>
      <c r="K201" s="19"/>
      <c r="L201" s="20"/>
      <c r="M201" s="21" t="s">
        <v>209</v>
      </c>
      <c r="N201" s="11" t="s">
        <v>234</v>
      </c>
      <c r="O201" s="21"/>
      <c r="P201" s="11"/>
      <c r="Q201" s="22"/>
      <c r="R201" s="22"/>
      <c r="S201" s="22"/>
      <c r="T201" s="22"/>
      <c r="U201" s="22"/>
      <c r="V201" s="22"/>
      <c r="W201" s="22"/>
      <c r="X201" s="23"/>
      <c r="Y201" s="205"/>
      <c r="Z201" s="205"/>
      <c r="AA201" s="205"/>
      <c r="AB201" s="225"/>
      <c r="AC201" s="319"/>
      <c r="AD201" s="319"/>
      <c r="AE201" s="319"/>
      <c r="AF201" s="319"/>
    </row>
    <row r="202" spans="1:32" ht="19.5" customHeight="1" x14ac:dyDescent="0.2">
      <c r="A202" s="220"/>
      <c r="B202" s="221"/>
      <c r="C202" s="61"/>
      <c r="D202" s="226"/>
      <c r="E202" s="64"/>
      <c r="F202" s="224"/>
      <c r="G202" s="190"/>
      <c r="H202" s="35" t="s">
        <v>233</v>
      </c>
      <c r="I202" s="18" t="s">
        <v>209</v>
      </c>
      <c r="J202" s="11" t="s">
        <v>210</v>
      </c>
      <c r="K202" s="19"/>
      <c r="L202" s="20"/>
      <c r="M202" s="21" t="s">
        <v>209</v>
      </c>
      <c r="N202" s="11" t="s">
        <v>234</v>
      </c>
      <c r="O202" s="21"/>
      <c r="P202" s="11"/>
      <c r="Q202" s="22"/>
      <c r="R202" s="22"/>
      <c r="S202" s="22"/>
      <c r="T202" s="22"/>
      <c r="U202" s="22"/>
      <c r="V202" s="22"/>
      <c r="W202" s="22"/>
      <c r="X202" s="23"/>
      <c r="Y202" s="205"/>
      <c r="Z202" s="205"/>
      <c r="AA202" s="205"/>
      <c r="AB202" s="225"/>
      <c r="AC202" s="319"/>
      <c r="AD202" s="319"/>
      <c r="AE202" s="319"/>
      <c r="AF202" s="319"/>
    </row>
    <row r="203" spans="1:32" ht="19.5" customHeight="1" x14ac:dyDescent="0.2">
      <c r="A203" s="220"/>
      <c r="B203" s="221"/>
      <c r="C203" s="61"/>
      <c r="D203" s="226"/>
      <c r="E203" s="64"/>
      <c r="F203" s="224"/>
      <c r="G203" s="190"/>
      <c r="H203" s="35" t="s">
        <v>244</v>
      </c>
      <c r="I203" s="18" t="s">
        <v>209</v>
      </c>
      <c r="J203" s="11" t="s">
        <v>210</v>
      </c>
      <c r="K203" s="19"/>
      <c r="L203" s="20"/>
      <c r="M203" s="21" t="s">
        <v>209</v>
      </c>
      <c r="N203" s="11" t="s">
        <v>234</v>
      </c>
      <c r="O203" s="21"/>
      <c r="P203" s="11"/>
      <c r="Q203" s="22"/>
      <c r="R203" s="22"/>
      <c r="S203" s="22"/>
      <c r="T203" s="22"/>
      <c r="U203" s="22"/>
      <c r="V203" s="22"/>
      <c r="W203" s="22"/>
      <c r="X203" s="23"/>
      <c r="Y203" s="205"/>
      <c r="Z203" s="205"/>
      <c r="AA203" s="205"/>
      <c r="AB203" s="225"/>
      <c r="AC203" s="319"/>
      <c r="AD203" s="319"/>
      <c r="AE203" s="319"/>
      <c r="AF203" s="319"/>
    </row>
    <row r="204" spans="1:32" ht="18.75" customHeight="1" x14ac:dyDescent="0.2">
      <c r="A204" s="267"/>
      <c r="B204" s="268"/>
      <c r="C204" s="61"/>
      <c r="D204" s="226"/>
      <c r="E204" s="190"/>
      <c r="F204" s="226"/>
      <c r="G204" s="64"/>
      <c r="H204" s="30" t="s">
        <v>83</v>
      </c>
      <c r="I204" s="18" t="s">
        <v>209</v>
      </c>
      <c r="J204" s="11" t="s">
        <v>165</v>
      </c>
      <c r="K204" s="19"/>
      <c r="L204" s="20"/>
      <c r="M204" s="21" t="s">
        <v>209</v>
      </c>
      <c r="N204" s="11" t="s">
        <v>186</v>
      </c>
      <c r="O204" s="22"/>
      <c r="P204" s="22"/>
      <c r="Q204" s="22"/>
      <c r="R204" s="22"/>
      <c r="S204" s="22"/>
      <c r="T204" s="22"/>
      <c r="U204" s="22"/>
      <c r="V204" s="22"/>
      <c r="W204" s="22"/>
      <c r="X204" s="23"/>
      <c r="Y204" s="206"/>
      <c r="Z204" s="205"/>
      <c r="AA204" s="205"/>
      <c r="AB204" s="225"/>
      <c r="AC204" s="319"/>
      <c r="AD204" s="319"/>
      <c r="AE204" s="319"/>
      <c r="AF204" s="319"/>
    </row>
    <row r="205" spans="1:32" ht="18.75" customHeight="1" x14ac:dyDescent="0.2">
      <c r="A205" s="267"/>
      <c r="B205" s="268"/>
      <c r="C205" s="61"/>
      <c r="D205" s="226"/>
      <c r="E205" s="190"/>
      <c r="F205" s="226"/>
      <c r="G205" s="64"/>
      <c r="H205" s="30" t="s">
        <v>84</v>
      </c>
      <c r="I205" s="18" t="s">
        <v>209</v>
      </c>
      <c r="J205" s="11" t="s">
        <v>165</v>
      </c>
      <c r="K205" s="19"/>
      <c r="L205" s="20"/>
      <c r="M205" s="21" t="s">
        <v>209</v>
      </c>
      <c r="N205" s="11" t="s">
        <v>186</v>
      </c>
      <c r="O205" s="22"/>
      <c r="P205" s="22"/>
      <c r="Q205" s="22"/>
      <c r="R205" s="22"/>
      <c r="S205" s="22"/>
      <c r="T205" s="22"/>
      <c r="U205" s="22"/>
      <c r="V205" s="22"/>
      <c r="W205" s="22"/>
      <c r="X205" s="23"/>
      <c r="Y205" s="206"/>
      <c r="Z205" s="205"/>
      <c r="AA205" s="205"/>
      <c r="AB205" s="225"/>
      <c r="AC205" s="319"/>
      <c r="AD205" s="319"/>
      <c r="AE205" s="319"/>
      <c r="AF205" s="319"/>
    </row>
    <row r="206" spans="1:32" ht="19.2" customHeight="1" x14ac:dyDescent="0.2">
      <c r="A206" s="220"/>
      <c r="B206" s="221"/>
      <c r="C206" s="61"/>
      <c r="D206" s="226"/>
      <c r="E206" s="64"/>
      <c r="F206" s="224"/>
      <c r="G206" s="190"/>
      <c r="H206" s="35" t="s">
        <v>581</v>
      </c>
      <c r="I206" s="18" t="s">
        <v>209</v>
      </c>
      <c r="J206" s="11" t="s">
        <v>583</v>
      </c>
      <c r="K206" s="19"/>
      <c r="L206" s="20"/>
      <c r="M206" s="21" t="s">
        <v>209</v>
      </c>
      <c r="N206" s="11" t="s">
        <v>584</v>
      </c>
      <c r="O206" s="21"/>
      <c r="P206" s="11"/>
      <c r="Q206" s="22"/>
      <c r="R206" s="22"/>
      <c r="S206" s="22"/>
      <c r="T206" s="22"/>
      <c r="U206" s="22"/>
      <c r="V206" s="22"/>
      <c r="W206" s="22"/>
      <c r="X206" s="23"/>
      <c r="Y206" s="205"/>
      <c r="Z206" s="205"/>
      <c r="AA206" s="205"/>
      <c r="AB206" s="225"/>
      <c r="AC206" s="319"/>
      <c r="AD206" s="319"/>
      <c r="AE206" s="319"/>
      <c r="AF206" s="319"/>
    </row>
    <row r="207" spans="1:32" ht="18.75" customHeight="1" x14ac:dyDescent="0.2">
      <c r="A207" s="267"/>
      <c r="B207" s="268"/>
      <c r="C207" s="61"/>
      <c r="D207" s="226"/>
      <c r="E207" s="190"/>
      <c r="F207" s="226"/>
      <c r="G207" s="64"/>
      <c r="H207" s="30" t="s">
        <v>59</v>
      </c>
      <c r="I207" s="18" t="s">
        <v>209</v>
      </c>
      <c r="J207" s="11" t="s">
        <v>136</v>
      </c>
      <c r="K207" s="19"/>
      <c r="L207" s="21" t="s">
        <v>209</v>
      </c>
      <c r="M207" s="11" t="s">
        <v>146</v>
      </c>
      <c r="N207" s="22"/>
      <c r="O207" s="22"/>
      <c r="P207" s="22"/>
      <c r="Q207" s="22"/>
      <c r="R207" s="22"/>
      <c r="S207" s="22"/>
      <c r="T207" s="22"/>
      <c r="U207" s="22"/>
      <c r="V207" s="22"/>
      <c r="W207" s="22"/>
      <c r="X207" s="23"/>
      <c r="Y207" s="206"/>
      <c r="Z207" s="205"/>
      <c r="AA207" s="205"/>
      <c r="AB207" s="225"/>
      <c r="AC207" s="319"/>
      <c r="AD207" s="319"/>
      <c r="AE207" s="319"/>
      <c r="AF207" s="319"/>
    </row>
    <row r="208" spans="1:32" ht="18.75" customHeight="1" x14ac:dyDescent="0.2">
      <c r="A208" s="267"/>
      <c r="B208" s="268"/>
      <c r="C208" s="61"/>
      <c r="D208" s="226"/>
      <c r="E208" s="190"/>
      <c r="F208" s="226"/>
      <c r="G208" s="64"/>
      <c r="H208" s="30" t="s">
        <v>52</v>
      </c>
      <c r="I208" s="18" t="s">
        <v>209</v>
      </c>
      <c r="J208" s="11" t="s">
        <v>144</v>
      </c>
      <c r="K208" s="19"/>
      <c r="L208" s="20"/>
      <c r="M208" s="21" t="s">
        <v>209</v>
      </c>
      <c r="N208" s="11" t="s">
        <v>145</v>
      </c>
      <c r="O208" s="22"/>
      <c r="P208" s="22"/>
      <c r="Q208" s="22"/>
      <c r="R208" s="22"/>
      <c r="S208" s="22"/>
      <c r="T208" s="22"/>
      <c r="U208" s="22"/>
      <c r="V208" s="22"/>
      <c r="W208" s="22"/>
      <c r="X208" s="23"/>
      <c r="Y208" s="206"/>
      <c r="Z208" s="205"/>
      <c r="AA208" s="205"/>
      <c r="AB208" s="225"/>
      <c r="AC208" s="319"/>
      <c r="AD208" s="319"/>
      <c r="AE208" s="319"/>
      <c r="AF208" s="319"/>
    </row>
    <row r="209" spans="1:32" ht="19.5" customHeight="1" x14ac:dyDescent="0.2">
      <c r="A209" s="220"/>
      <c r="B209" s="221"/>
      <c r="C209" s="61"/>
      <c r="D209" s="226"/>
      <c r="E209" s="64"/>
      <c r="F209" s="224"/>
      <c r="G209" s="190"/>
      <c r="H209" s="35" t="s">
        <v>235</v>
      </c>
      <c r="I209" s="18" t="s">
        <v>209</v>
      </c>
      <c r="J209" s="11" t="s">
        <v>136</v>
      </c>
      <c r="K209" s="11"/>
      <c r="L209" s="21" t="s">
        <v>209</v>
      </c>
      <c r="M209" s="11" t="s">
        <v>146</v>
      </c>
      <c r="N209" s="11"/>
      <c r="O209" s="22"/>
      <c r="P209" s="11"/>
      <c r="Q209" s="22"/>
      <c r="R209" s="22"/>
      <c r="S209" s="22"/>
      <c r="T209" s="22"/>
      <c r="U209" s="22"/>
      <c r="V209" s="22"/>
      <c r="W209" s="22"/>
      <c r="X209" s="23"/>
      <c r="Y209" s="205"/>
      <c r="Z209" s="205"/>
      <c r="AA209" s="205"/>
      <c r="AB209" s="225"/>
      <c r="AC209" s="319"/>
      <c r="AD209" s="319"/>
      <c r="AE209" s="319"/>
      <c r="AF209" s="319"/>
    </row>
    <row r="210" spans="1:32" ht="18.75" customHeight="1" x14ac:dyDescent="0.2">
      <c r="A210" s="267"/>
      <c r="B210" s="268"/>
      <c r="C210" s="61"/>
      <c r="D210" s="226"/>
      <c r="E210" s="190"/>
      <c r="F210" s="24" t="s">
        <v>209</v>
      </c>
      <c r="G210" s="64" t="s">
        <v>201</v>
      </c>
      <c r="H210" s="30" t="s">
        <v>61</v>
      </c>
      <c r="I210" s="18" t="s">
        <v>209</v>
      </c>
      <c r="J210" s="11" t="s">
        <v>136</v>
      </c>
      <c r="K210" s="19"/>
      <c r="L210" s="21" t="s">
        <v>209</v>
      </c>
      <c r="M210" s="11" t="s">
        <v>146</v>
      </c>
      <c r="N210" s="22"/>
      <c r="O210" s="22"/>
      <c r="P210" s="22"/>
      <c r="Q210" s="22"/>
      <c r="R210" s="22"/>
      <c r="S210" s="22"/>
      <c r="T210" s="22"/>
      <c r="U210" s="22"/>
      <c r="V210" s="22"/>
      <c r="W210" s="22"/>
      <c r="X210" s="23"/>
      <c r="Y210" s="206"/>
      <c r="Z210" s="205"/>
      <c r="AA210" s="205"/>
      <c r="AB210" s="225"/>
      <c r="AC210" s="319"/>
      <c r="AD210" s="319"/>
      <c r="AE210" s="319"/>
      <c r="AF210" s="319"/>
    </row>
    <row r="211" spans="1:32" ht="18.75" customHeight="1" x14ac:dyDescent="0.2">
      <c r="A211" s="47" t="s">
        <v>209</v>
      </c>
      <c r="B211" s="268" t="s">
        <v>116</v>
      </c>
      <c r="C211" s="61" t="s">
        <v>100</v>
      </c>
      <c r="D211" s="24" t="s">
        <v>209</v>
      </c>
      <c r="E211" s="190" t="s">
        <v>204</v>
      </c>
      <c r="F211" s="24" t="s">
        <v>209</v>
      </c>
      <c r="G211" s="64" t="s">
        <v>202</v>
      </c>
      <c r="H211" s="30" t="s">
        <v>64</v>
      </c>
      <c r="I211" s="18" t="s">
        <v>209</v>
      </c>
      <c r="J211" s="11" t="s">
        <v>136</v>
      </c>
      <c r="K211" s="11"/>
      <c r="L211" s="21" t="s">
        <v>209</v>
      </c>
      <c r="M211" s="11" t="s">
        <v>137</v>
      </c>
      <c r="N211" s="11"/>
      <c r="O211" s="21" t="s">
        <v>209</v>
      </c>
      <c r="P211" s="11" t="s">
        <v>138</v>
      </c>
      <c r="Q211" s="22"/>
      <c r="R211" s="22"/>
      <c r="S211" s="22"/>
      <c r="T211" s="22"/>
      <c r="U211" s="22"/>
      <c r="V211" s="22"/>
      <c r="W211" s="22"/>
      <c r="X211" s="23"/>
      <c r="Y211" s="206"/>
      <c r="Z211" s="205"/>
      <c r="AA211" s="205"/>
      <c r="AB211" s="225"/>
      <c r="AC211" s="319"/>
      <c r="AD211" s="319"/>
      <c r="AE211" s="319"/>
      <c r="AF211" s="319"/>
    </row>
    <row r="212" spans="1:32" ht="18.75" customHeight="1" x14ac:dyDescent="0.2">
      <c r="A212" s="267"/>
      <c r="B212" s="268"/>
      <c r="C212" s="61"/>
      <c r="D212" s="226"/>
      <c r="E212" s="190"/>
      <c r="F212" s="24" t="s">
        <v>209</v>
      </c>
      <c r="G212" s="64" t="s">
        <v>203</v>
      </c>
      <c r="H212" s="30" t="s">
        <v>76</v>
      </c>
      <c r="I212" s="18" t="s">
        <v>209</v>
      </c>
      <c r="J212" s="11" t="s">
        <v>136</v>
      </c>
      <c r="K212" s="11"/>
      <c r="L212" s="21" t="s">
        <v>209</v>
      </c>
      <c r="M212" s="11" t="s">
        <v>137</v>
      </c>
      <c r="N212" s="11"/>
      <c r="O212" s="21" t="s">
        <v>209</v>
      </c>
      <c r="P212" s="11" t="s">
        <v>138</v>
      </c>
      <c r="Q212" s="22"/>
      <c r="R212" s="22"/>
      <c r="S212" s="22"/>
      <c r="T212" s="22"/>
      <c r="U212" s="22"/>
      <c r="V212" s="22"/>
      <c r="W212" s="22"/>
      <c r="X212" s="23"/>
      <c r="Y212" s="206"/>
      <c r="Z212" s="205"/>
      <c r="AA212" s="205"/>
      <c r="AB212" s="225"/>
      <c r="AC212" s="319"/>
      <c r="AD212" s="319"/>
      <c r="AE212" s="319"/>
      <c r="AF212" s="319"/>
    </row>
    <row r="213" spans="1:32" ht="18.75" customHeight="1" x14ac:dyDescent="0.2">
      <c r="A213" s="236"/>
      <c r="B213" s="237"/>
      <c r="C213" s="61"/>
      <c r="D213" s="226"/>
      <c r="E213" s="190"/>
      <c r="F213" s="226"/>
      <c r="G213" s="64"/>
      <c r="H213" s="308" t="s">
        <v>78</v>
      </c>
      <c r="I213" s="31" t="s">
        <v>209</v>
      </c>
      <c r="J213" s="9" t="s">
        <v>174</v>
      </c>
      <c r="K213" s="9"/>
      <c r="L213" s="65"/>
      <c r="M213" s="65"/>
      <c r="N213" s="65"/>
      <c r="O213" s="65"/>
      <c r="P213" s="32" t="s">
        <v>209</v>
      </c>
      <c r="Q213" s="9" t="s">
        <v>175</v>
      </c>
      <c r="R213" s="65"/>
      <c r="S213" s="65"/>
      <c r="T213" s="65"/>
      <c r="U213" s="65"/>
      <c r="V213" s="65"/>
      <c r="W213" s="65"/>
      <c r="X213" s="66"/>
      <c r="Y213" s="206"/>
      <c r="Z213" s="205"/>
      <c r="AA213" s="205"/>
      <c r="AB213" s="225"/>
      <c r="AC213" s="319"/>
      <c r="AD213" s="319"/>
      <c r="AE213" s="319"/>
      <c r="AF213" s="319"/>
    </row>
    <row r="214" spans="1:32" ht="18.75" customHeight="1" x14ac:dyDescent="0.2">
      <c r="A214" s="267"/>
      <c r="B214" s="237"/>
      <c r="C214" s="61"/>
      <c r="D214" s="226"/>
      <c r="E214" s="190"/>
      <c r="F214" s="226"/>
      <c r="G214" s="64"/>
      <c r="H214" s="309"/>
      <c r="I214" s="56" t="s">
        <v>209</v>
      </c>
      <c r="J214" s="25" t="s">
        <v>187</v>
      </c>
      <c r="K214" s="27"/>
      <c r="L214" s="27"/>
      <c r="M214" s="27"/>
      <c r="N214" s="27"/>
      <c r="O214" s="27"/>
      <c r="P214" s="27"/>
      <c r="Q214" s="244"/>
      <c r="R214" s="27"/>
      <c r="S214" s="27"/>
      <c r="T214" s="27"/>
      <c r="U214" s="27"/>
      <c r="V214" s="27"/>
      <c r="W214" s="27"/>
      <c r="X214" s="28"/>
      <c r="Y214" s="206"/>
      <c r="Z214" s="205"/>
      <c r="AA214" s="205"/>
      <c r="AB214" s="225"/>
      <c r="AC214" s="319"/>
      <c r="AD214" s="319"/>
      <c r="AE214" s="319"/>
      <c r="AF214" s="319"/>
    </row>
    <row r="215" spans="1:32" ht="18.75" customHeight="1" x14ac:dyDescent="0.2">
      <c r="A215" s="267"/>
      <c r="B215" s="268"/>
      <c r="C215" s="61"/>
      <c r="D215" s="226"/>
      <c r="E215" s="190"/>
      <c r="F215" s="226"/>
      <c r="G215" s="64"/>
      <c r="H215" s="308" t="s">
        <v>57</v>
      </c>
      <c r="I215" s="31" t="s">
        <v>209</v>
      </c>
      <c r="J215" s="9" t="s">
        <v>188</v>
      </c>
      <c r="K215" s="29"/>
      <c r="L215" s="12"/>
      <c r="M215" s="32" t="s">
        <v>209</v>
      </c>
      <c r="N215" s="9" t="s">
        <v>189</v>
      </c>
      <c r="O215" s="65"/>
      <c r="P215" s="65"/>
      <c r="Q215" s="32" t="s">
        <v>209</v>
      </c>
      <c r="R215" s="9" t="s">
        <v>190</v>
      </c>
      <c r="S215" s="65"/>
      <c r="T215" s="65"/>
      <c r="U215" s="65"/>
      <c r="V215" s="65"/>
      <c r="W215" s="65"/>
      <c r="X215" s="66"/>
      <c r="Y215" s="206"/>
      <c r="Z215" s="205"/>
      <c r="AA215" s="205"/>
      <c r="AB215" s="225"/>
      <c r="AC215" s="319"/>
      <c r="AD215" s="319"/>
      <c r="AE215" s="319"/>
      <c r="AF215" s="319"/>
    </row>
    <row r="216" spans="1:32" ht="18.75" customHeight="1" x14ac:dyDescent="0.2">
      <c r="A216" s="267"/>
      <c r="B216" s="268"/>
      <c r="C216" s="61"/>
      <c r="D216" s="226"/>
      <c r="E216" s="190"/>
      <c r="F216" s="226"/>
      <c r="G216" s="64"/>
      <c r="H216" s="309"/>
      <c r="I216" s="56" t="s">
        <v>209</v>
      </c>
      <c r="J216" s="25" t="s">
        <v>191</v>
      </c>
      <c r="K216" s="27"/>
      <c r="L216" s="27"/>
      <c r="M216" s="27"/>
      <c r="N216" s="27"/>
      <c r="O216" s="27"/>
      <c r="P216" s="27"/>
      <c r="Q216" s="58" t="s">
        <v>209</v>
      </c>
      <c r="R216" s="25" t="s">
        <v>192</v>
      </c>
      <c r="S216" s="244"/>
      <c r="T216" s="27"/>
      <c r="U216" s="27"/>
      <c r="V216" s="27"/>
      <c r="W216" s="27"/>
      <c r="X216" s="28"/>
      <c r="Y216" s="206"/>
      <c r="Z216" s="205"/>
      <c r="AA216" s="205"/>
      <c r="AB216" s="225"/>
      <c r="AC216" s="319"/>
      <c r="AD216" s="319"/>
      <c r="AE216" s="319"/>
      <c r="AF216" s="319"/>
    </row>
    <row r="217" spans="1:32" ht="18.75" customHeight="1" x14ac:dyDescent="0.2">
      <c r="A217" s="267"/>
      <c r="B217" s="268"/>
      <c r="C217" s="61"/>
      <c r="D217" s="226"/>
      <c r="E217" s="190"/>
      <c r="F217" s="226"/>
      <c r="G217" s="64"/>
      <c r="H217" s="194" t="s">
        <v>242</v>
      </c>
      <c r="I217" s="18" t="s">
        <v>209</v>
      </c>
      <c r="J217" s="11" t="s">
        <v>136</v>
      </c>
      <c r="K217" s="11"/>
      <c r="L217" s="21" t="s">
        <v>209</v>
      </c>
      <c r="M217" s="11" t="s">
        <v>137</v>
      </c>
      <c r="N217" s="11"/>
      <c r="O217" s="21" t="s">
        <v>209</v>
      </c>
      <c r="P217" s="11" t="s">
        <v>138</v>
      </c>
      <c r="Q217" s="22"/>
      <c r="R217" s="22"/>
      <c r="S217" s="22"/>
      <c r="T217" s="22"/>
      <c r="U217" s="65"/>
      <c r="V217" s="65"/>
      <c r="W217" s="65"/>
      <c r="X217" s="66"/>
      <c r="Y217" s="206"/>
      <c r="Z217" s="205"/>
      <c r="AA217" s="205"/>
      <c r="AB217" s="225"/>
      <c r="AC217" s="319"/>
      <c r="AD217" s="319"/>
      <c r="AE217" s="319"/>
      <c r="AF217" s="319"/>
    </row>
    <row r="218" spans="1:32" ht="18.75" customHeight="1" x14ac:dyDescent="0.2">
      <c r="A218" s="267"/>
      <c r="B218" s="268"/>
      <c r="C218" s="61"/>
      <c r="D218" s="226"/>
      <c r="E218" s="190"/>
      <c r="F218" s="226"/>
      <c r="G218" s="64"/>
      <c r="H218" s="10" t="s">
        <v>65</v>
      </c>
      <c r="I218" s="18" t="s">
        <v>209</v>
      </c>
      <c r="J218" s="11" t="s">
        <v>136</v>
      </c>
      <c r="K218" s="11"/>
      <c r="L218" s="21" t="s">
        <v>209</v>
      </c>
      <c r="M218" s="11" t="s">
        <v>142</v>
      </c>
      <c r="N218" s="11"/>
      <c r="O218" s="21" t="s">
        <v>209</v>
      </c>
      <c r="P218" s="11" t="s">
        <v>143</v>
      </c>
      <c r="Q218" s="242"/>
      <c r="R218" s="21" t="s">
        <v>209</v>
      </c>
      <c r="S218" s="11" t="s">
        <v>153</v>
      </c>
      <c r="T218" s="242"/>
      <c r="U218" s="242"/>
      <c r="V218" s="242"/>
      <c r="W218" s="242"/>
      <c r="X218" s="33"/>
      <c r="Y218" s="206"/>
      <c r="Z218" s="205"/>
      <c r="AA218" s="205"/>
      <c r="AB218" s="225"/>
      <c r="AC218" s="319"/>
      <c r="AD218" s="319"/>
      <c r="AE218" s="319"/>
      <c r="AF218" s="319"/>
    </row>
    <row r="219" spans="1:32" ht="18.75" customHeight="1" x14ac:dyDescent="0.2">
      <c r="A219" s="267"/>
      <c r="B219" s="268"/>
      <c r="C219" s="61"/>
      <c r="D219" s="226"/>
      <c r="E219" s="190"/>
      <c r="F219" s="226"/>
      <c r="G219" s="64"/>
      <c r="H219" s="310" t="s">
        <v>261</v>
      </c>
      <c r="I219" s="355" t="s">
        <v>209</v>
      </c>
      <c r="J219" s="321" t="s">
        <v>136</v>
      </c>
      <c r="K219" s="321"/>
      <c r="L219" s="322" t="s">
        <v>209</v>
      </c>
      <c r="M219" s="321" t="s">
        <v>146</v>
      </c>
      <c r="N219" s="321"/>
      <c r="O219" s="9"/>
      <c r="P219" s="9"/>
      <c r="Q219" s="9"/>
      <c r="R219" s="9"/>
      <c r="S219" s="9"/>
      <c r="T219" s="9"/>
      <c r="U219" s="9"/>
      <c r="V219" s="9"/>
      <c r="W219" s="9"/>
      <c r="X219" s="62"/>
      <c r="Y219" s="206"/>
      <c r="Z219" s="205"/>
      <c r="AA219" s="205"/>
      <c r="AB219" s="225"/>
      <c r="AC219" s="319"/>
      <c r="AD219" s="319"/>
      <c r="AE219" s="319"/>
      <c r="AF219" s="319"/>
    </row>
    <row r="220" spans="1:32" ht="18.75" customHeight="1" x14ac:dyDescent="0.2">
      <c r="A220" s="267"/>
      <c r="B220" s="268"/>
      <c r="C220" s="61"/>
      <c r="D220" s="226"/>
      <c r="E220" s="190"/>
      <c r="F220" s="226"/>
      <c r="G220" s="64"/>
      <c r="H220" s="311"/>
      <c r="I220" s="355"/>
      <c r="J220" s="321"/>
      <c r="K220" s="321"/>
      <c r="L220" s="322"/>
      <c r="M220" s="321"/>
      <c r="N220" s="321"/>
      <c r="O220" s="25"/>
      <c r="P220" s="25"/>
      <c r="Q220" s="25"/>
      <c r="R220" s="25"/>
      <c r="S220" s="25"/>
      <c r="T220" s="25"/>
      <c r="U220" s="25"/>
      <c r="V220" s="25"/>
      <c r="W220" s="25"/>
      <c r="X220" s="63"/>
      <c r="Y220" s="206"/>
      <c r="Z220" s="205"/>
      <c r="AA220" s="205"/>
      <c r="AB220" s="225"/>
      <c r="AC220" s="319"/>
      <c r="AD220" s="319"/>
      <c r="AE220" s="319"/>
      <c r="AF220" s="319"/>
    </row>
    <row r="221" spans="1:32" ht="18.75" customHeight="1" x14ac:dyDescent="0.2">
      <c r="A221" s="228"/>
      <c r="B221" s="229"/>
      <c r="C221" s="230"/>
      <c r="D221" s="231"/>
      <c r="E221" s="232"/>
      <c r="F221" s="233"/>
      <c r="G221" s="234"/>
      <c r="H221" s="199" t="s">
        <v>257</v>
      </c>
      <c r="I221" s="37" t="s">
        <v>209</v>
      </c>
      <c r="J221" s="38" t="s">
        <v>136</v>
      </c>
      <c r="K221" s="38"/>
      <c r="L221" s="39" t="s">
        <v>209</v>
      </c>
      <c r="M221" s="38" t="s">
        <v>236</v>
      </c>
      <c r="N221" s="200"/>
      <c r="O221" s="39" t="s">
        <v>209</v>
      </c>
      <c r="P221" s="191" t="s">
        <v>237</v>
      </c>
      <c r="Q221" s="201"/>
      <c r="R221" s="39" t="s">
        <v>209</v>
      </c>
      <c r="S221" s="38" t="s">
        <v>238</v>
      </c>
      <c r="T221" s="201"/>
      <c r="U221" s="39" t="s">
        <v>209</v>
      </c>
      <c r="V221" s="38" t="s">
        <v>239</v>
      </c>
      <c r="W221" s="40"/>
      <c r="X221" s="42"/>
      <c r="Y221" s="213"/>
      <c r="Z221" s="213"/>
      <c r="AA221" s="213"/>
      <c r="AB221" s="235"/>
      <c r="AC221" s="320"/>
      <c r="AD221" s="320"/>
      <c r="AE221" s="320"/>
      <c r="AF221" s="320"/>
    </row>
    <row r="222" spans="1:32" ht="18.75" customHeight="1" x14ac:dyDescent="0.2">
      <c r="A222" s="265"/>
      <c r="B222" s="266"/>
      <c r="C222" s="257"/>
      <c r="D222" s="258"/>
      <c r="E222" s="259"/>
      <c r="F222" s="258"/>
      <c r="G222" s="72"/>
      <c r="H222" s="316" t="s">
        <v>54</v>
      </c>
      <c r="I222" s="43" t="s">
        <v>209</v>
      </c>
      <c r="J222" s="50" t="s">
        <v>165</v>
      </c>
      <c r="K222" s="207"/>
      <c r="L222" s="51"/>
      <c r="M222" s="46" t="s">
        <v>209</v>
      </c>
      <c r="N222" s="50" t="s">
        <v>182</v>
      </c>
      <c r="O222" s="52"/>
      <c r="P222" s="52"/>
      <c r="Q222" s="46" t="s">
        <v>209</v>
      </c>
      <c r="R222" s="50" t="s">
        <v>183</v>
      </c>
      <c r="S222" s="52"/>
      <c r="T222" s="52"/>
      <c r="U222" s="46" t="s">
        <v>209</v>
      </c>
      <c r="V222" s="50" t="s">
        <v>184</v>
      </c>
      <c r="W222" s="52"/>
      <c r="X222" s="53"/>
      <c r="Y222" s="43" t="s">
        <v>209</v>
      </c>
      <c r="Z222" s="50" t="s">
        <v>135</v>
      </c>
      <c r="AA222" s="50"/>
      <c r="AB222" s="219"/>
      <c r="AC222" s="317"/>
      <c r="AD222" s="317"/>
      <c r="AE222" s="317"/>
      <c r="AF222" s="317"/>
    </row>
    <row r="223" spans="1:32" ht="18.75" customHeight="1" x14ac:dyDescent="0.2">
      <c r="A223" s="267"/>
      <c r="B223" s="268"/>
      <c r="C223" s="61"/>
      <c r="D223" s="226"/>
      <c r="E223" s="190"/>
      <c r="F223" s="226"/>
      <c r="G223" s="64"/>
      <c r="H223" s="309"/>
      <c r="I223" s="56" t="s">
        <v>209</v>
      </c>
      <c r="J223" s="25" t="s">
        <v>185</v>
      </c>
      <c r="K223" s="26"/>
      <c r="L223" s="57"/>
      <c r="M223" s="58" t="s">
        <v>209</v>
      </c>
      <c r="N223" s="25" t="s">
        <v>166</v>
      </c>
      <c r="O223" s="244"/>
      <c r="P223" s="244"/>
      <c r="Q223" s="244"/>
      <c r="R223" s="244"/>
      <c r="S223" s="244"/>
      <c r="T223" s="244"/>
      <c r="U223" s="244"/>
      <c r="V223" s="244"/>
      <c r="W223" s="244"/>
      <c r="X223" s="246"/>
      <c r="Y223" s="24" t="s">
        <v>209</v>
      </c>
      <c r="Z223" s="49" t="s">
        <v>139</v>
      </c>
      <c r="AA223" s="205"/>
      <c r="AB223" s="225"/>
      <c r="AC223" s="318"/>
      <c r="AD223" s="318"/>
      <c r="AE223" s="318"/>
      <c r="AF223" s="318"/>
    </row>
    <row r="224" spans="1:32" ht="18.75" customHeight="1" x14ac:dyDescent="0.2">
      <c r="A224" s="267"/>
      <c r="B224" s="268"/>
      <c r="C224" s="61"/>
      <c r="D224" s="226"/>
      <c r="E224" s="190"/>
      <c r="F224" s="226"/>
      <c r="G224" s="64"/>
      <c r="H224" s="308" t="s">
        <v>51</v>
      </c>
      <c r="I224" s="31" t="s">
        <v>209</v>
      </c>
      <c r="J224" s="9" t="s">
        <v>136</v>
      </c>
      <c r="K224" s="9"/>
      <c r="L224" s="12"/>
      <c r="M224" s="32" t="s">
        <v>209</v>
      </c>
      <c r="N224" s="9" t="s">
        <v>154</v>
      </c>
      <c r="O224" s="9"/>
      <c r="P224" s="12"/>
      <c r="Q224" s="32" t="s">
        <v>209</v>
      </c>
      <c r="R224" s="243" t="s">
        <v>198</v>
      </c>
      <c r="S224" s="243"/>
      <c r="T224" s="243"/>
      <c r="U224" s="65"/>
      <c r="V224" s="12"/>
      <c r="W224" s="243"/>
      <c r="X224" s="66"/>
      <c r="Y224" s="206"/>
      <c r="Z224" s="205"/>
      <c r="AA224" s="205"/>
      <c r="AB224" s="225"/>
      <c r="AC224" s="319"/>
      <c r="AD224" s="319"/>
      <c r="AE224" s="319"/>
      <c r="AF224" s="319"/>
    </row>
    <row r="225" spans="1:32" ht="18.75" customHeight="1" x14ac:dyDescent="0.2">
      <c r="A225" s="267"/>
      <c r="B225" s="268"/>
      <c r="C225" s="61"/>
      <c r="D225" s="226"/>
      <c r="E225" s="190"/>
      <c r="F225" s="226"/>
      <c r="G225" s="64"/>
      <c r="H225" s="309"/>
      <c r="I225" s="56" t="s">
        <v>209</v>
      </c>
      <c r="J225" s="244" t="s">
        <v>199</v>
      </c>
      <c r="K225" s="244"/>
      <c r="L225" s="244"/>
      <c r="M225" s="58" t="s">
        <v>209</v>
      </c>
      <c r="N225" s="244" t="s">
        <v>200</v>
      </c>
      <c r="O225" s="57"/>
      <c r="P225" s="244"/>
      <c r="Q225" s="244"/>
      <c r="R225" s="57"/>
      <c r="S225" s="244"/>
      <c r="T225" s="244"/>
      <c r="U225" s="27"/>
      <c r="V225" s="57"/>
      <c r="W225" s="244"/>
      <c r="X225" s="28"/>
      <c r="Y225" s="206"/>
      <c r="Z225" s="205"/>
      <c r="AA225" s="205"/>
      <c r="AB225" s="225"/>
      <c r="AC225" s="319"/>
      <c r="AD225" s="319"/>
      <c r="AE225" s="319"/>
      <c r="AF225" s="319"/>
    </row>
    <row r="226" spans="1:32" ht="19.5" customHeight="1" x14ac:dyDescent="0.2">
      <c r="A226" s="220"/>
      <c r="B226" s="221"/>
      <c r="C226" s="61"/>
      <c r="D226" s="226"/>
      <c r="E226" s="64"/>
      <c r="F226" s="224"/>
      <c r="G226" s="190"/>
      <c r="H226" s="35" t="s">
        <v>96</v>
      </c>
      <c r="I226" s="18" t="s">
        <v>209</v>
      </c>
      <c r="J226" s="11" t="s">
        <v>210</v>
      </c>
      <c r="K226" s="19"/>
      <c r="L226" s="20"/>
      <c r="M226" s="21" t="s">
        <v>209</v>
      </c>
      <c r="N226" s="11" t="s">
        <v>234</v>
      </c>
      <c r="O226" s="21"/>
      <c r="P226" s="11"/>
      <c r="Q226" s="22"/>
      <c r="R226" s="22"/>
      <c r="S226" s="22"/>
      <c r="T226" s="22"/>
      <c r="U226" s="22"/>
      <c r="V226" s="22"/>
      <c r="W226" s="22"/>
      <c r="X226" s="23"/>
      <c r="Y226" s="205"/>
      <c r="Z226" s="205"/>
      <c r="AA226" s="205"/>
      <c r="AB226" s="225"/>
      <c r="AC226" s="319"/>
      <c r="AD226" s="319"/>
      <c r="AE226" s="319"/>
      <c r="AF226" s="319"/>
    </row>
    <row r="227" spans="1:32" ht="19.5" customHeight="1" x14ac:dyDescent="0.2">
      <c r="A227" s="220"/>
      <c r="B227" s="221"/>
      <c r="C227" s="61"/>
      <c r="D227" s="226"/>
      <c r="E227" s="64"/>
      <c r="F227" s="224"/>
      <c r="G227" s="190"/>
      <c r="H227" s="35" t="s">
        <v>233</v>
      </c>
      <c r="I227" s="18" t="s">
        <v>209</v>
      </c>
      <c r="J227" s="11" t="s">
        <v>210</v>
      </c>
      <c r="K227" s="19"/>
      <c r="L227" s="20"/>
      <c r="M227" s="21" t="s">
        <v>209</v>
      </c>
      <c r="N227" s="11" t="s">
        <v>234</v>
      </c>
      <c r="O227" s="21"/>
      <c r="P227" s="11"/>
      <c r="Q227" s="22"/>
      <c r="R227" s="22"/>
      <c r="S227" s="22"/>
      <c r="T227" s="22"/>
      <c r="U227" s="22"/>
      <c r="V227" s="22"/>
      <c r="W227" s="22"/>
      <c r="X227" s="23"/>
      <c r="Y227" s="205"/>
      <c r="Z227" s="205"/>
      <c r="AA227" s="205"/>
      <c r="AB227" s="225"/>
      <c r="AC227" s="319"/>
      <c r="AD227" s="319"/>
      <c r="AE227" s="319"/>
      <c r="AF227" s="319"/>
    </row>
    <row r="228" spans="1:32" ht="18.75" customHeight="1" x14ac:dyDescent="0.2">
      <c r="A228" s="267"/>
      <c r="B228" s="268"/>
      <c r="C228" s="61"/>
      <c r="D228" s="226"/>
      <c r="E228" s="190"/>
      <c r="F228" s="226"/>
      <c r="G228" s="64"/>
      <c r="H228" s="35" t="s">
        <v>244</v>
      </c>
      <c r="I228" s="18" t="s">
        <v>209</v>
      </c>
      <c r="J228" s="11" t="s">
        <v>210</v>
      </c>
      <c r="K228" s="19"/>
      <c r="L228" s="20"/>
      <c r="M228" s="21" t="s">
        <v>209</v>
      </c>
      <c r="N228" s="11" t="s">
        <v>234</v>
      </c>
      <c r="O228" s="21"/>
      <c r="P228" s="11"/>
      <c r="Q228" s="22"/>
      <c r="R228" s="22"/>
      <c r="S228" s="22"/>
      <c r="T228" s="22"/>
      <c r="U228" s="22"/>
      <c r="V228" s="22"/>
      <c r="W228" s="22"/>
      <c r="X228" s="23"/>
      <c r="Y228" s="205"/>
      <c r="Z228" s="205"/>
      <c r="AA228" s="205"/>
      <c r="AB228" s="225"/>
      <c r="AC228" s="319"/>
      <c r="AD228" s="319"/>
      <c r="AE228" s="319"/>
      <c r="AF228" s="319"/>
    </row>
    <row r="229" spans="1:32" ht="18.75" customHeight="1" x14ac:dyDescent="0.2">
      <c r="A229" s="267"/>
      <c r="B229" s="268"/>
      <c r="C229" s="61"/>
      <c r="D229" s="226"/>
      <c r="E229" s="190"/>
      <c r="F229" s="226"/>
      <c r="G229" s="64"/>
      <c r="H229" s="30" t="s">
        <v>83</v>
      </c>
      <c r="I229" s="18" t="s">
        <v>209</v>
      </c>
      <c r="J229" s="11" t="s">
        <v>165</v>
      </c>
      <c r="K229" s="19"/>
      <c r="L229" s="20"/>
      <c r="M229" s="21" t="s">
        <v>209</v>
      </c>
      <c r="N229" s="11" t="s">
        <v>186</v>
      </c>
      <c r="O229" s="22"/>
      <c r="P229" s="22"/>
      <c r="Q229" s="22"/>
      <c r="R229" s="22"/>
      <c r="S229" s="22"/>
      <c r="T229" s="22"/>
      <c r="U229" s="22"/>
      <c r="V229" s="22"/>
      <c r="W229" s="22"/>
      <c r="X229" s="23"/>
      <c r="Y229" s="206"/>
      <c r="Z229" s="205"/>
      <c r="AA229" s="205"/>
      <c r="AB229" s="225"/>
      <c r="AC229" s="319"/>
      <c r="AD229" s="319"/>
      <c r="AE229" s="319"/>
      <c r="AF229" s="319"/>
    </row>
    <row r="230" spans="1:32" ht="18.75" customHeight="1" x14ac:dyDescent="0.2">
      <c r="A230" s="267"/>
      <c r="B230" s="268"/>
      <c r="C230" s="61"/>
      <c r="D230" s="226"/>
      <c r="E230" s="190"/>
      <c r="F230" s="226"/>
      <c r="G230" s="64"/>
      <c r="H230" s="30" t="s">
        <v>84</v>
      </c>
      <c r="I230" s="18" t="s">
        <v>209</v>
      </c>
      <c r="J230" s="11" t="s">
        <v>165</v>
      </c>
      <c r="K230" s="19"/>
      <c r="L230" s="20"/>
      <c r="M230" s="21" t="s">
        <v>209</v>
      </c>
      <c r="N230" s="11" t="s">
        <v>186</v>
      </c>
      <c r="O230" s="22"/>
      <c r="P230" s="22"/>
      <c r="Q230" s="22"/>
      <c r="R230" s="22"/>
      <c r="S230" s="22"/>
      <c r="T230" s="22"/>
      <c r="U230" s="22"/>
      <c r="V230" s="22"/>
      <c r="W230" s="22"/>
      <c r="X230" s="23"/>
      <c r="Y230" s="206"/>
      <c r="Z230" s="205"/>
      <c r="AA230" s="205"/>
      <c r="AB230" s="225"/>
      <c r="AC230" s="319"/>
      <c r="AD230" s="319"/>
      <c r="AE230" s="319"/>
      <c r="AF230" s="319"/>
    </row>
    <row r="231" spans="1:32" ht="18.75" customHeight="1" x14ac:dyDescent="0.2">
      <c r="A231" s="267"/>
      <c r="B231" s="237"/>
      <c r="C231" s="61"/>
      <c r="D231" s="226"/>
      <c r="E231" s="64"/>
      <c r="F231" s="224"/>
      <c r="G231" s="190"/>
      <c r="H231" s="30" t="s">
        <v>59</v>
      </c>
      <c r="I231" s="18" t="s">
        <v>209</v>
      </c>
      <c r="J231" s="11" t="s">
        <v>136</v>
      </c>
      <c r="K231" s="19"/>
      <c r="L231" s="21" t="s">
        <v>209</v>
      </c>
      <c r="M231" s="11" t="s">
        <v>146</v>
      </c>
      <c r="N231" s="22"/>
      <c r="O231" s="22"/>
      <c r="P231" s="22"/>
      <c r="Q231" s="22"/>
      <c r="R231" s="22"/>
      <c r="S231" s="22"/>
      <c r="T231" s="22"/>
      <c r="U231" s="22"/>
      <c r="V231" s="22"/>
      <c r="W231" s="22"/>
      <c r="X231" s="23"/>
      <c r="Y231" s="206"/>
      <c r="Z231" s="205"/>
      <c r="AA231" s="205"/>
      <c r="AB231" s="225"/>
      <c r="AC231" s="319"/>
      <c r="AD231" s="319"/>
      <c r="AE231" s="319"/>
      <c r="AF231" s="319"/>
    </row>
    <row r="232" spans="1:32" ht="18.75" customHeight="1" x14ac:dyDescent="0.2">
      <c r="A232" s="267"/>
      <c r="B232" s="268"/>
      <c r="C232" s="61"/>
      <c r="D232" s="226"/>
      <c r="E232" s="190"/>
      <c r="F232" s="226"/>
      <c r="G232" s="64"/>
      <c r="H232" s="30" t="s">
        <v>52</v>
      </c>
      <c r="I232" s="18" t="s">
        <v>209</v>
      </c>
      <c r="J232" s="11" t="s">
        <v>144</v>
      </c>
      <c r="K232" s="19"/>
      <c r="L232" s="20"/>
      <c r="M232" s="21" t="s">
        <v>209</v>
      </c>
      <c r="N232" s="11" t="s">
        <v>145</v>
      </c>
      <c r="O232" s="22"/>
      <c r="P232" s="22"/>
      <c r="Q232" s="22"/>
      <c r="R232" s="22"/>
      <c r="S232" s="22"/>
      <c r="T232" s="22"/>
      <c r="U232" s="22"/>
      <c r="V232" s="22"/>
      <c r="W232" s="22"/>
      <c r="X232" s="23"/>
      <c r="Y232" s="206"/>
      <c r="Z232" s="205"/>
      <c r="AA232" s="205"/>
      <c r="AB232" s="225"/>
      <c r="AC232" s="319"/>
      <c r="AD232" s="319"/>
      <c r="AE232" s="319"/>
      <c r="AF232" s="319"/>
    </row>
    <row r="233" spans="1:32" ht="19.5" customHeight="1" x14ac:dyDescent="0.2">
      <c r="A233" s="47" t="s">
        <v>209</v>
      </c>
      <c r="B233" s="268" t="s">
        <v>116</v>
      </c>
      <c r="C233" s="61" t="s">
        <v>100</v>
      </c>
      <c r="D233" s="24" t="s">
        <v>209</v>
      </c>
      <c r="E233" s="190" t="s">
        <v>206</v>
      </c>
      <c r="F233" s="24" t="s">
        <v>209</v>
      </c>
      <c r="G233" s="64" t="s">
        <v>205</v>
      </c>
      <c r="H233" s="35" t="s">
        <v>235</v>
      </c>
      <c r="I233" s="18" t="s">
        <v>209</v>
      </c>
      <c r="J233" s="11" t="s">
        <v>136</v>
      </c>
      <c r="K233" s="11"/>
      <c r="L233" s="21" t="s">
        <v>209</v>
      </c>
      <c r="M233" s="11" t="s">
        <v>146</v>
      </c>
      <c r="N233" s="11"/>
      <c r="O233" s="22"/>
      <c r="P233" s="11"/>
      <c r="Q233" s="22"/>
      <c r="R233" s="22"/>
      <c r="S233" s="22"/>
      <c r="T233" s="22"/>
      <c r="U233" s="22"/>
      <c r="V233" s="22"/>
      <c r="W233" s="22"/>
      <c r="X233" s="23"/>
      <c r="Y233" s="205"/>
      <c r="Z233" s="205"/>
      <c r="AA233" s="205"/>
      <c r="AB233" s="225"/>
      <c r="AC233" s="319"/>
      <c r="AD233" s="319"/>
      <c r="AE233" s="319"/>
      <c r="AF233" s="319"/>
    </row>
    <row r="234" spans="1:32" ht="18.75" customHeight="1" x14ac:dyDescent="0.2">
      <c r="A234" s="267"/>
      <c r="B234" s="268"/>
      <c r="C234" s="61"/>
      <c r="D234" s="226"/>
      <c r="E234" s="190"/>
      <c r="F234" s="24"/>
      <c r="G234" s="64"/>
      <c r="H234" s="30" t="s">
        <v>61</v>
      </c>
      <c r="I234" s="18" t="s">
        <v>209</v>
      </c>
      <c r="J234" s="11" t="s">
        <v>136</v>
      </c>
      <c r="K234" s="19"/>
      <c r="L234" s="21" t="s">
        <v>209</v>
      </c>
      <c r="M234" s="11" t="s">
        <v>146</v>
      </c>
      <c r="N234" s="22"/>
      <c r="O234" s="22"/>
      <c r="P234" s="22"/>
      <c r="Q234" s="22"/>
      <c r="R234" s="22"/>
      <c r="S234" s="22"/>
      <c r="T234" s="22"/>
      <c r="U234" s="22"/>
      <c r="V234" s="22"/>
      <c r="W234" s="22"/>
      <c r="X234" s="23"/>
      <c r="Y234" s="206"/>
      <c r="Z234" s="205"/>
      <c r="AA234" s="205"/>
      <c r="AB234" s="225"/>
      <c r="AC234" s="319"/>
      <c r="AD234" s="319"/>
      <c r="AE234" s="319"/>
      <c r="AF234" s="319"/>
    </row>
    <row r="235" spans="1:32" ht="18.75" customHeight="1" x14ac:dyDescent="0.2">
      <c r="A235" s="267"/>
      <c r="B235" s="237"/>
      <c r="C235" s="61"/>
      <c r="D235" s="226"/>
      <c r="E235" s="190"/>
      <c r="F235" s="226"/>
      <c r="G235" s="64"/>
      <c r="H235" s="30" t="s">
        <v>64</v>
      </c>
      <c r="I235" s="18" t="s">
        <v>209</v>
      </c>
      <c r="J235" s="11" t="s">
        <v>136</v>
      </c>
      <c r="K235" s="11"/>
      <c r="L235" s="21" t="s">
        <v>209</v>
      </c>
      <c r="M235" s="11" t="s">
        <v>137</v>
      </c>
      <c r="N235" s="11"/>
      <c r="O235" s="21" t="s">
        <v>209</v>
      </c>
      <c r="P235" s="11" t="s">
        <v>138</v>
      </c>
      <c r="Q235" s="22"/>
      <c r="R235" s="22"/>
      <c r="S235" s="22"/>
      <c r="T235" s="22"/>
      <c r="U235" s="22"/>
      <c r="V235" s="22"/>
      <c r="W235" s="22"/>
      <c r="X235" s="23"/>
      <c r="Y235" s="206"/>
      <c r="Z235" s="205"/>
      <c r="AA235" s="205"/>
      <c r="AB235" s="225"/>
      <c r="AC235" s="319"/>
      <c r="AD235" s="319"/>
      <c r="AE235" s="319"/>
      <c r="AF235" s="319"/>
    </row>
    <row r="236" spans="1:32" ht="18.75" customHeight="1" x14ac:dyDescent="0.2">
      <c r="A236" s="236"/>
      <c r="B236" s="237"/>
      <c r="C236" s="61"/>
      <c r="D236" s="226"/>
      <c r="E236" s="190"/>
      <c r="F236" s="226"/>
      <c r="G236" s="64"/>
      <c r="H236" s="30" t="s">
        <v>117</v>
      </c>
      <c r="I236" s="18" t="s">
        <v>209</v>
      </c>
      <c r="J236" s="11" t="s">
        <v>136</v>
      </c>
      <c r="K236" s="11"/>
      <c r="L236" s="21" t="s">
        <v>209</v>
      </c>
      <c r="M236" s="11" t="s">
        <v>137</v>
      </c>
      <c r="N236" s="11"/>
      <c r="O236" s="21" t="s">
        <v>209</v>
      </c>
      <c r="P236" s="11" t="s">
        <v>138</v>
      </c>
      <c r="Q236" s="22"/>
      <c r="R236" s="22"/>
      <c r="S236" s="22"/>
      <c r="T236" s="22"/>
      <c r="U236" s="22"/>
      <c r="V236" s="22"/>
      <c r="W236" s="22"/>
      <c r="X236" s="23"/>
      <c r="Y236" s="206"/>
      <c r="Z236" s="205"/>
      <c r="AA236" s="205"/>
      <c r="AB236" s="225"/>
      <c r="AC236" s="319"/>
      <c r="AD236" s="319"/>
      <c r="AE236" s="319"/>
      <c r="AF236" s="319"/>
    </row>
    <row r="237" spans="1:32" ht="18.75" customHeight="1" x14ac:dyDescent="0.2">
      <c r="A237" s="267"/>
      <c r="B237" s="237"/>
      <c r="C237" s="61"/>
      <c r="D237" s="226"/>
      <c r="E237" s="64"/>
      <c r="F237" s="224"/>
      <c r="G237" s="190"/>
      <c r="H237" s="194" t="s">
        <v>242</v>
      </c>
      <c r="I237" s="18" t="s">
        <v>209</v>
      </c>
      <c r="J237" s="11" t="s">
        <v>136</v>
      </c>
      <c r="K237" s="11"/>
      <c r="L237" s="21" t="s">
        <v>209</v>
      </c>
      <c r="M237" s="11" t="s">
        <v>137</v>
      </c>
      <c r="N237" s="11"/>
      <c r="O237" s="21" t="s">
        <v>209</v>
      </c>
      <c r="P237" s="11" t="s">
        <v>138</v>
      </c>
      <c r="Q237" s="22"/>
      <c r="R237" s="22"/>
      <c r="S237" s="22"/>
      <c r="T237" s="22"/>
      <c r="U237" s="65"/>
      <c r="V237" s="65"/>
      <c r="W237" s="65"/>
      <c r="X237" s="66"/>
      <c r="Y237" s="206"/>
      <c r="Z237" s="205"/>
      <c r="AA237" s="205"/>
      <c r="AB237" s="225"/>
      <c r="AC237" s="319"/>
      <c r="AD237" s="319"/>
      <c r="AE237" s="319"/>
      <c r="AF237" s="319"/>
    </row>
    <row r="238" spans="1:32" ht="18.75" customHeight="1" x14ac:dyDescent="0.2">
      <c r="A238" s="267"/>
      <c r="B238" s="268"/>
      <c r="C238" s="61"/>
      <c r="D238" s="226"/>
      <c r="E238" s="64"/>
      <c r="F238" s="224"/>
      <c r="G238" s="190"/>
      <c r="H238" s="10" t="s">
        <v>65</v>
      </c>
      <c r="I238" s="18" t="s">
        <v>209</v>
      </c>
      <c r="J238" s="11" t="s">
        <v>136</v>
      </c>
      <c r="K238" s="11"/>
      <c r="L238" s="21" t="s">
        <v>209</v>
      </c>
      <c r="M238" s="11" t="s">
        <v>142</v>
      </c>
      <c r="N238" s="11"/>
      <c r="O238" s="21" t="s">
        <v>209</v>
      </c>
      <c r="P238" s="11" t="s">
        <v>143</v>
      </c>
      <c r="Q238" s="242"/>
      <c r="R238" s="21" t="s">
        <v>209</v>
      </c>
      <c r="S238" s="11" t="s">
        <v>153</v>
      </c>
      <c r="T238" s="242"/>
      <c r="U238" s="242"/>
      <c r="V238" s="242"/>
      <c r="W238" s="242"/>
      <c r="X238" s="33"/>
      <c r="Y238" s="206"/>
      <c r="Z238" s="205"/>
      <c r="AA238" s="205"/>
      <c r="AB238" s="225"/>
      <c r="AC238" s="319"/>
      <c r="AD238" s="319"/>
      <c r="AE238" s="319"/>
      <c r="AF238" s="319"/>
    </row>
    <row r="239" spans="1:32" ht="18.75" customHeight="1" x14ac:dyDescent="0.2">
      <c r="A239" s="267"/>
      <c r="B239" s="268"/>
      <c r="C239" s="61"/>
      <c r="D239" s="226"/>
      <c r="E239" s="190"/>
      <c r="F239" s="226"/>
      <c r="G239" s="64"/>
      <c r="H239" s="310" t="s">
        <v>261</v>
      </c>
      <c r="I239" s="355" t="s">
        <v>209</v>
      </c>
      <c r="J239" s="321" t="s">
        <v>136</v>
      </c>
      <c r="K239" s="321"/>
      <c r="L239" s="322" t="s">
        <v>209</v>
      </c>
      <c r="M239" s="321" t="s">
        <v>146</v>
      </c>
      <c r="N239" s="321"/>
      <c r="O239" s="9"/>
      <c r="P239" s="9"/>
      <c r="Q239" s="9"/>
      <c r="R239" s="9"/>
      <c r="S239" s="9"/>
      <c r="T239" s="9"/>
      <c r="U239" s="9"/>
      <c r="V239" s="9"/>
      <c r="W239" s="9"/>
      <c r="X239" s="62"/>
      <c r="Y239" s="206"/>
      <c r="Z239" s="205"/>
      <c r="AA239" s="205"/>
      <c r="AB239" s="225"/>
      <c r="AC239" s="319"/>
      <c r="AD239" s="319"/>
      <c r="AE239" s="319"/>
      <c r="AF239" s="319"/>
    </row>
    <row r="240" spans="1:32" ht="18.75" customHeight="1" x14ac:dyDescent="0.2">
      <c r="A240" s="267"/>
      <c r="B240" s="268"/>
      <c r="C240" s="61"/>
      <c r="D240" s="226"/>
      <c r="E240" s="190"/>
      <c r="F240" s="226"/>
      <c r="G240" s="64"/>
      <c r="H240" s="311"/>
      <c r="I240" s="355"/>
      <c r="J240" s="321"/>
      <c r="K240" s="321"/>
      <c r="L240" s="322"/>
      <c r="M240" s="321"/>
      <c r="N240" s="321"/>
      <c r="O240" s="25"/>
      <c r="P240" s="25"/>
      <c r="Q240" s="25"/>
      <c r="R240" s="25"/>
      <c r="S240" s="25"/>
      <c r="T240" s="25"/>
      <c r="U240" s="25"/>
      <c r="V240" s="25"/>
      <c r="W240" s="25"/>
      <c r="X240" s="63"/>
      <c r="Y240" s="206"/>
      <c r="Z240" s="205"/>
      <c r="AA240" s="205"/>
      <c r="AB240" s="225"/>
      <c r="AC240" s="319"/>
      <c r="AD240" s="319"/>
      <c r="AE240" s="319"/>
      <c r="AF240" s="319"/>
    </row>
    <row r="241" spans="1:32" ht="18.75" customHeight="1" x14ac:dyDescent="0.2">
      <c r="A241" s="220"/>
      <c r="B241" s="221"/>
      <c r="C241" s="61"/>
      <c r="D241" s="226"/>
      <c r="E241" s="64"/>
      <c r="F241" s="224"/>
      <c r="G241" s="190"/>
      <c r="H241" s="240" t="s">
        <v>257</v>
      </c>
      <c r="I241" s="31" t="s">
        <v>209</v>
      </c>
      <c r="J241" s="9" t="s">
        <v>136</v>
      </c>
      <c r="K241" s="9"/>
      <c r="L241" s="32" t="s">
        <v>209</v>
      </c>
      <c r="M241" s="9" t="s">
        <v>236</v>
      </c>
      <c r="N241" s="192"/>
      <c r="O241" s="32" t="s">
        <v>209</v>
      </c>
      <c r="P241" s="49" t="s">
        <v>237</v>
      </c>
      <c r="Q241" s="193"/>
      <c r="R241" s="32" t="s">
        <v>209</v>
      </c>
      <c r="S241" s="9" t="s">
        <v>238</v>
      </c>
      <c r="T241" s="193"/>
      <c r="U241" s="32" t="s">
        <v>209</v>
      </c>
      <c r="V241" s="9" t="s">
        <v>239</v>
      </c>
      <c r="W241" s="65"/>
      <c r="X241" s="66"/>
      <c r="Y241" s="205"/>
      <c r="Z241" s="205"/>
      <c r="AA241" s="205"/>
      <c r="AB241" s="225"/>
      <c r="AC241" s="319"/>
      <c r="AD241" s="319"/>
      <c r="AE241" s="319"/>
      <c r="AF241" s="319"/>
    </row>
    <row r="242" spans="1:32" ht="18.75" customHeight="1" x14ac:dyDescent="0.2">
      <c r="A242" s="265"/>
      <c r="B242" s="266"/>
      <c r="C242" s="257"/>
      <c r="D242" s="258"/>
      <c r="E242" s="259"/>
      <c r="F242" s="258"/>
      <c r="G242" s="72"/>
      <c r="H242" s="316" t="s">
        <v>54</v>
      </c>
      <c r="I242" s="43" t="s">
        <v>209</v>
      </c>
      <c r="J242" s="50" t="s">
        <v>165</v>
      </c>
      <c r="K242" s="207"/>
      <c r="L242" s="51"/>
      <c r="M242" s="46" t="s">
        <v>209</v>
      </c>
      <c r="N242" s="50" t="s">
        <v>182</v>
      </c>
      <c r="O242" s="52"/>
      <c r="P242" s="52"/>
      <c r="Q242" s="46" t="s">
        <v>209</v>
      </c>
      <c r="R242" s="50" t="s">
        <v>183</v>
      </c>
      <c r="S242" s="52"/>
      <c r="T242" s="52"/>
      <c r="U242" s="46" t="s">
        <v>209</v>
      </c>
      <c r="V242" s="50" t="s">
        <v>184</v>
      </c>
      <c r="W242" s="52"/>
      <c r="X242" s="53"/>
      <c r="Y242" s="43" t="s">
        <v>209</v>
      </c>
      <c r="Z242" s="50" t="s">
        <v>135</v>
      </c>
      <c r="AA242" s="50"/>
      <c r="AB242" s="219"/>
      <c r="AC242" s="317"/>
      <c r="AD242" s="317"/>
      <c r="AE242" s="317"/>
      <c r="AF242" s="317"/>
    </row>
    <row r="243" spans="1:32" ht="18.75" customHeight="1" x14ac:dyDescent="0.2">
      <c r="A243" s="267"/>
      <c r="B243" s="268"/>
      <c r="C243" s="61"/>
      <c r="D243" s="226"/>
      <c r="E243" s="190"/>
      <c r="F243" s="226"/>
      <c r="G243" s="64"/>
      <c r="H243" s="309"/>
      <c r="I243" s="56" t="s">
        <v>209</v>
      </c>
      <c r="J243" s="25" t="s">
        <v>185</v>
      </c>
      <c r="K243" s="26"/>
      <c r="L243" s="57"/>
      <c r="M243" s="58" t="s">
        <v>209</v>
      </c>
      <c r="N243" s="25" t="s">
        <v>166</v>
      </c>
      <c r="O243" s="244"/>
      <c r="P243" s="244"/>
      <c r="Q243" s="244"/>
      <c r="R243" s="244"/>
      <c r="S243" s="244"/>
      <c r="T243" s="244"/>
      <c r="U243" s="244"/>
      <c r="V243" s="244"/>
      <c r="W243" s="244"/>
      <c r="X243" s="246"/>
      <c r="Y243" s="24" t="s">
        <v>209</v>
      </c>
      <c r="Z243" s="49" t="s">
        <v>139</v>
      </c>
      <c r="AA243" s="205"/>
      <c r="AB243" s="225"/>
      <c r="AC243" s="318"/>
      <c r="AD243" s="318"/>
      <c r="AE243" s="318"/>
      <c r="AF243" s="318"/>
    </row>
    <row r="244" spans="1:32" ht="18.75" customHeight="1" x14ac:dyDescent="0.2">
      <c r="A244" s="267"/>
      <c r="B244" s="268"/>
      <c r="C244" s="61"/>
      <c r="D244" s="226"/>
      <c r="E244" s="190"/>
      <c r="F244" s="226"/>
      <c r="G244" s="64"/>
      <c r="H244" s="308" t="s">
        <v>51</v>
      </c>
      <c r="I244" s="31" t="s">
        <v>209</v>
      </c>
      <c r="J244" s="9" t="s">
        <v>136</v>
      </c>
      <c r="K244" s="9"/>
      <c r="L244" s="12"/>
      <c r="M244" s="32" t="s">
        <v>209</v>
      </c>
      <c r="N244" s="9" t="s">
        <v>154</v>
      </c>
      <c r="O244" s="9"/>
      <c r="P244" s="12"/>
      <c r="Q244" s="32" t="s">
        <v>209</v>
      </c>
      <c r="R244" s="243" t="s">
        <v>198</v>
      </c>
      <c r="S244" s="243"/>
      <c r="T244" s="243"/>
      <c r="U244" s="65"/>
      <c r="V244" s="12"/>
      <c r="W244" s="243"/>
      <c r="X244" s="66"/>
      <c r="Y244" s="206"/>
      <c r="Z244" s="205"/>
      <c r="AA244" s="205"/>
      <c r="AB244" s="225"/>
      <c r="AC244" s="319"/>
      <c r="AD244" s="319"/>
      <c r="AE244" s="319"/>
      <c r="AF244" s="319"/>
    </row>
    <row r="245" spans="1:32" ht="18.75" customHeight="1" x14ac:dyDescent="0.2">
      <c r="A245" s="267"/>
      <c r="B245" s="268"/>
      <c r="C245" s="61"/>
      <c r="D245" s="226"/>
      <c r="E245" s="190"/>
      <c r="F245" s="226"/>
      <c r="G245" s="64"/>
      <c r="H245" s="309"/>
      <c r="I245" s="56" t="s">
        <v>209</v>
      </c>
      <c r="J245" s="244" t="s">
        <v>199</v>
      </c>
      <c r="K245" s="244"/>
      <c r="L245" s="244"/>
      <c r="M245" s="58" t="s">
        <v>209</v>
      </c>
      <c r="N245" s="244" t="s">
        <v>200</v>
      </c>
      <c r="O245" s="57"/>
      <c r="P245" s="244"/>
      <c r="Q245" s="244"/>
      <c r="R245" s="57"/>
      <c r="S245" s="244"/>
      <c r="T245" s="244"/>
      <c r="U245" s="27"/>
      <c r="V245" s="57"/>
      <c r="W245" s="244"/>
      <c r="X245" s="28"/>
      <c r="Y245" s="206"/>
      <c r="Z245" s="205"/>
      <c r="AA245" s="205"/>
      <c r="AB245" s="225"/>
      <c r="AC245" s="319"/>
      <c r="AD245" s="319"/>
      <c r="AE245" s="319"/>
      <c r="AF245" s="319"/>
    </row>
    <row r="246" spans="1:32" ht="19.5" customHeight="1" x14ac:dyDescent="0.2">
      <c r="A246" s="220"/>
      <c r="B246" s="221"/>
      <c r="C246" s="61"/>
      <c r="D246" s="226"/>
      <c r="E246" s="64"/>
      <c r="F246" s="224"/>
      <c r="G246" s="190"/>
      <c r="H246" s="35" t="s">
        <v>96</v>
      </c>
      <c r="I246" s="18" t="s">
        <v>209</v>
      </c>
      <c r="J246" s="11" t="s">
        <v>210</v>
      </c>
      <c r="K246" s="19"/>
      <c r="L246" s="20"/>
      <c r="M246" s="21" t="s">
        <v>209</v>
      </c>
      <c r="N246" s="11" t="s">
        <v>234</v>
      </c>
      <c r="O246" s="21"/>
      <c r="P246" s="11"/>
      <c r="Q246" s="22"/>
      <c r="R246" s="22"/>
      <c r="S246" s="22"/>
      <c r="T246" s="22"/>
      <c r="U246" s="22"/>
      <c r="V246" s="22"/>
      <c r="W246" s="22"/>
      <c r="X246" s="23"/>
      <c r="Y246" s="205"/>
      <c r="Z246" s="205"/>
      <c r="AA246" s="205"/>
      <c r="AB246" s="225"/>
      <c r="AC246" s="319"/>
      <c r="AD246" s="319"/>
      <c r="AE246" s="319"/>
      <c r="AF246" s="319"/>
    </row>
    <row r="247" spans="1:32" ht="19.5" customHeight="1" x14ac:dyDescent="0.2">
      <c r="A247" s="220"/>
      <c r="B247" s="221"/>
      <c r="C247" s="61"/>
      <c r="D247" s="226"/>
      <c r="E247" s="64"/>
      <c r="F247" s="224"/>
      <c r="G247" s="190"/>
      <c r="H247" s="35" t="s">
        <v>233</v>
      </c>
      <c r="I247" s="18" t="s">
        <v>209</v>
      </c>
      <c r="J247" s="11" t="s">
        <v>210</v>
      </c>
      <c r="K247" s="19"/>
      <c r="L247" s="20"/>
      <c r="M247" s="21" t="s">
        <v>209</v>
      </c>
      <c r="N247" s="11" t="s">
        <v>234</v>
      </c>
      <c r="O247" s="21"/>
      <c r="P247" s="11"/>
      <c r="Q247" s="22"/>
      <c r="R247" s="22"/>
      <c r="S247" s="22"/>
      <c r="T247" s="22"/>
      <c r="U247" s="22"/>
      <c r="V247" s="22"/>
      <c r="W247" s="22"/>
      <c r="X247" s="23"/>
      <c r="Y247" s="205"/>
      <c r="Z247" s="205"/>
      <c r="AA247" s="205"/>
      <c r="AB247" s="225"/>
      <c r="AC247" s="319"/>
      <c r="AD247" s="319"/>
      <c r="AE247" s="319"/>
      <c r="AF247" s="319"/>
    </row>
    <row r="248" spans="1:32" ht="18.75" customHeight="1" x14ac:dyDescent="0.2">
      <c r="A248" s="267"/>
      <c r="B248" s="268"/>
      <c r="C248" s="61"/>
      <c r="D248" s="226"/>
      <c r="E248" s="190"/>
      <c r="F248" s="226"/>
      <c r="G248" s="64"/>
      <c r="H248" s="35" t="s">
        <v>244</v>
      </c>
      <c r="I248" s="18" t="s">
        <v>209</v>
      </c>
      <c r="J248" s="11" t="s">
        <v>210</v>
      </c>
      <c r="K248" s="19"/>
      <c r="L248" s="20"/>
      <c r="M248" s="21" t="s">
        <v>209</v>
      </c>
      <c r="N248" s="11" t="s">
        <v>234</v>
      </c>
      <c r="O248" s="21"/>
      <c r="P248" s="11"/>
      <c r="Q248" s="22"/>
      <c r="R248" s="22"/>
      <c r="S248" s="22"/>
      <c r="T248" s="22"/>
      <c r="U248" s="22"/>
      <c r="V248" s="22"/>
      <c r="W248" s="22"/>
      <c r="X248" s="23"/>
      <c r="Y248" s="205"/>
      <c r="Z248" s="205"/>
      <c r="AA248" s="205"/>
      <c r="AB248" s="225"/>
      <c r="AC248" s="319"/>
      <c r="AD248" s="319"/>
      <c r="AE248" s="319"/>
      <c r="AF248" s="319"/>
    </row>
    <row r="249" spans="1:32" ht="18.75" customHeight="1" x14ac:dyDescent="0.2">
      <c r="A249" s="267"/>
      <c r="B249" s="268"/>
      <c r="C249" s="61"/>
      <c r="D249" s="226"/>
      <c r="E249" s="190"/>
      <c r="F249" s="226"/>
      <c r="G249" s="64"/>
      <c r="H249" s="30" t="s">
        <v>83</v>
      </c>
      <c r="I249" s="18" t="s">
        <v>209</v>
      </c>
      <c r="J249" s="11" t="s">
        <v>165</v>
      </c>
      <c r="K249" s="19"/>
      <c r="L249" s="20"/>
      <c r="M249" s="21" t="s">
        <v>209</v>
      </c>
      <c r="N249" s="11" t="s">
        <v>186</v>
      </c>
      <c r="O249" s="22"/>
      <c r="P249" s="22"/>
      <c r="Q249" s="22"/>
      <c r="R249" s="22"/>
      <c r="S249" s="22"/>
      <c r="T249" s="22"/>
      <c r="U249" s="22"/>
      <c r="V249" s="22"/>
      <c r="W249" s="22"/>
      <c r="X249" s="23"/>
      <c r="Y249" s="206"/>
      <c r="Z249" s="205"/>
      <c r="AA249" s="205"/>
      <c r="AB249" s="225"/>
      <c r="AC249" s="319"/>
      <c r="AD249" s="319"/>
      <c r="AE249" s="319"/>
      <c r="AF249" s="319"/>
    </row>
    <row r="250" spans="1:32" ht="18.75" customHeight="1" x14ac:dyDescent="0.2">
      <c r="A250" s="267"/>
      <c r="B250" s="268"/>
      <c r="C250" s="61"/>
      <c r="D250" s="226"/>
      <c r="E250" s="190"/>
      <c r="F250" s="226"/>
      <c r="G250" s="64"/>
      <c r="H250" s="30" t="s">
        <v>84</v>
      </c>
      <c r="I250" s="18" t="s">
        <v>209</v>
      </c>
      <c r="J250" s="11" t="s">
        <v>165</v>
      </c>
      <c r="K250" s="19"/>
      <c r="L250" s="20"/>
      <c r="M250" s="21" t="s">
        <v>209</v>
      </c>
      <c r="N250" s="11" t="s">
        <v>186</v>
      </c>
      <c r="O250" s="22"/>
      <c r="P250" s="22"/>
      <c r="Q250" s="22"/>
      <c r="R250" s="22"/>
      <c r="S250" s="22"/>
      <c r="T250" s="22"/>
      <c r="U250" s="22"/>
      <c r="V250" s="22"/>
      <c r="W250" s="22"/>
      <c r="X250" s="23"/>
      <c r="Y250" s="206"/>
      <c r="Z250" s="205"/>
      <c r="AA250" s="205"/>
      <c r="AB250" s="225"/>
      <c r="AC250" s="319"/>
      <c r="AD250" s="319"/>
      <c r="AE250" s="319"/>
      <c r="AF250" s="319"/>
    </row>
    <row r="251" spans="1:32" ht="19.2" customHeight="1" x14ac:dyDescent="0.2">
      <c r="A251" s="220"/>
      <c r="B251" s="221"/>
      <c r="C251" s="61"/>
      <c r="D251" s="226"/>
      <c r="E251" s="64"/>
      <c r="F251" s="224"/>
      <c r="G251" s="190"/>
      <c r="H251" s="35" t="s">
        <v>581</v>
      </c>
      <c r="I251" s="18" t="s">
        <v>209</v>
      </c>
      <c r="J251" s="11" t="s">
        <v>583</v>
      </c>
      <c r="K251" s="19"/>
      <c r="L251" s="20"/>
      <c r="M251" s="21" t="s">
        <v>209</v>
      </c>
      <c r="N251" s="11" t="s">
        <v>584</v>
      </c>
      <c r="O251" s="21"/>
      <c r="P251" s="11"/>
      <c r="Q251" s="22"/>
      <c r="R251" s="22"/>
      <c r="S251" s="22"/>
      <c r="T251" s="22"/>
      <c r="U251" s="22"/>
      <c r="V251" s="22"/>
      <c r="W251" s="22"/>
      <c r="X251" s="23"/>
      <c r="Y251" s="205"/>
      <c r="Z251" s="205"/>
      <c r="AA251" s="205"/>
      <c r="AB251" s="225"/>
      <c r="AC251" s="319"/>
      <c r="AD251" s="319"/>
      <c r="AE251" s="319"/>
      <c r="AF251" s="319"/>
    </row>
    <row r="252" spans="1:32" ht="18.75" customHeight="1" x14ac:dyDescent="0.2">
      <c r="A252" s="267"/>
      <c r="B252" s="237"/>
      <c r="C252" s="61"/>
      <c r="D252" s="226"/>
      <c r="E252" s="64"/>
      <c r="F252" s="224"/>
      <c r="G252" s="190"/>
      <c r="H252" s="30" t="s">
        <v>59</v>
      </c>
      <c r="I252" s="18" t="s">
        <v>209</v>
      </c>
      <c r="J252" s="11" t="s">
        <v>136</v>
      </c>
      <c r="K252" s="19"/>
      <c r="L252" s="21" t="s">
        <v>209</v>
      </c>
      <c r="M252" s="11" t="s">
        <v>146</v>
      </c>
      <c r="N252" s="22"/>
      <c r="O252" s="22"/>
      <c r="P252" s="22"/>
      <c r="Q252" s="22"/>
      <c r="R252" s="22"/>
      <c r="S252" s="22"/>
      <c r="T252" s="22"/>
      <c r="U252" s="22"/>
      <c r="V252" s="22"/>
      <c r="W252" s="22"/>
      <c r="X252" s="23"/>
      <c r="Y252" s="206"/>
      <c r="Z252" s="205"/>
      <c r="AA252" s="205"/>
      <c r="AB252" s="225"/>
      <c r="AC252" s="319"/>
      <c r="AD252" s="319"/>
      <c r="AE252" s="319"/>
      <c r="AF252" s="319"/>
    </row>
    <row r="253" spans="1:32" ht="18.75" customHeight="1" x14ac:dyDescent="0.2">
      <c r="A253" s="267"/>
      <c r="B253" s="268"/>
      <c r="C253" s="61"/>
      <c r="D253" s="226"/>
      <c r="E253" s="190"/>
      <c r="F253" s="226"/>
      <c r="G253" s="64"/>
      <c r="H253" s="30" t="s">
        <v>52</v>
      </c>
      <c r="I253" s="18" t="s">
        <v>209</v>
      </c>
      <c r="J253" s="11" t="s">
        <v>144</v>
      </c>
      <c r="K253" s="19"/>
      <c r="L253" s="20"/>
      <c r="M253" s="21" t="s">
        <v>209</v>
      </c>
      <c r="N253" s="11" t="s">
        <v>145</v>
      </c>
      <c r="O253" s="22"/>
      <c r="P253" s="22"/>
      <c r="Q253" s="22"/>
      <c r="R253" s="22"/>
      <c r="S253" s="22"/>
      <c r="T253" s="22"/>
      <c r="U253" s="22"/>
      <c r="V253" s="22"/>
      <c r="W253" s="22"/>
      <c r="X253" s="23"/>
      <c r="Y253" s="206"/>
      <c r="Z253" s="205"/>
      <c r="AA253" s="205"/>
      <c r="AB253" s="225"/>
      <c r="AC253" s="319"/>
      <c r="AD253" s="319"/>
      <c r="AE253" s="319"/>
      <c r="AF253" s="319"/>
    </row>
    <row r="254" spans="1:32" ht="19.5" customHeight="1" x14ac:dyDescent="0.2">
      <c r="A254" s="47" t="s">
        <v>209</v>
      </c>
      <c r="B254" s="268" t="s">
        <v>116</v>
      </c>
      <c r="C254" s="61" t="s">
        <v>100</v>
      </c>
      <c r="D254" s="24" t="s">
        <v>209</v>
      </c>
      <c r="E254" s="190" t="s">
        <v>206</v>
      </c>
      <c r="F254" s="24" t="s">
        <v>209</v>
      </c>
      <c r="G254" s="64" t="s">
        <v>193</v>
      </c>
      <c r="H254" s="35" t="s">
        <v>235</v>
      </c>
      <c r="I254" s="18" t="s">
        <v>209</v>
      </c>
      <c r="J254" s="11" t="s">
        <v>136</v>
      </c>
      <c r="K254" s="11"/>
      <c r="L254" s="21" t="s">
        <v>209</v>
      </c>
      <c r="M254" s="11" t="s">
        <v>146</v>
      </c>
      <c r="N254" s="11"/>
      <c r="O254" s="22"/>
      <c r="P254" s="11"/>
      <c r="Q254" s="22"/>
      <c r="R254" s="22"/>
      <c r="S254" s="22"/>
      <c r="T254" s="22"/>
      <c r="U254" s="22"/>
      <c r="V254" s="22"/>
      <c r="W254" s="22"/>
      <c r="X254" s="23"/>
      <c r="Y254" s="205"/>
      <c r="Z254" s="205"/>
      <c r="AA254" s="205"/>
      <c r="AB254" s="225"/>
      <c r="AC254" s="319"/>
      <c r="AD254" s="319"/>
      <c r="AE254" s="319"/>
      <c r="AF254" s="319"/>
    </row>
    <row r="255" spans="1:32" ht="18.75" customHeight="1" x14ac:dyDescent="0.2">
      <c r="A255" s="267"/>
      <c r="B255" s="268"/>
      <c r="C255" s="61"/>
      <c r="D255" s="226"/>
      <c r="E255" s="190"/>
      <c r="F255" s="48"/>
      <c r="G255" s="48"/>
      <c r="H255" s="30" t="s">
        <v>61</v>
      </c>
      <c r="I255" s="18" t="s">
        <v>209</v>
      </c>
      <c r="J255" s="11" t="s">
        <v>136</v>
      </c>
      <c r="K255" s="19"/>
      <c r="L255" s="21" t="s">
        <v>209</v>
      </c>
      <c r="M255" s="11" t="s">
        <v>146</v>
      </c>
      <c r="N255" s="22"/>
      <c r="O255" s="22"/>
      <c r="P255" s="22"/>
      <c r="Q255" s="22"/>
      <c r="R255" s="22"/>
      <c r="S255" s="22"/>
      <c r="T255" s="22"/>
      <c r="U255" s="22"/>
      <c r="V255" s="22"/>
      <c r="W255" s="22"/>
      <c r="X255" s="23"/>
      <c r="Y255" s="206"/>
      <c r="Z255" s="205"/>
      <c r="AA255" s="205"/>
      <c r="AB255" s="225"/>
      <c r="AC255" s="319"/>
      <c r="AD255" s="319"/>
      <c r="AE255" s="319"/>
      <c r="AF255" s="319"/>
    </row>
    <row r="256" spans="1:32" ht="18.75" customHeight="1" x14ac:dyDescent="0.2">
      <c r="A256" s="267"/>
      <c r="B256" s="237"/>
      <c r="C256" s="61"/>
      <c r="D256" s="226"/>
      <c r="E256" s="190"/>
      <c r="F256" s="226"/>
      <c r="G256" s="64"/>
      <c r="H256" s="30" t="s">
        <v>64</v>
      </c>
      <c r="I256" s="18" t="s">
        <v>209</v>
      </c>
      <c r="J256" s="11" t="s">
        <v>136</v>
      </c>
      <c r="K256" s="11"/>
      <c r="L256" s="21" t="s">
        <v>209</v>
      </c>
      <c r="M256" s="11" t="s">
        <v>137</v>
      </c>
      <c r="N256" s="11"/>
      <c r="O256" s="21" t="s">
        <v>209</v>
      </c>
      <c r="P256" s="11" t="s">
        <v>138</v>
      </c>
      <c r="Q256" s="22"/>
      <c r="R256" s="22"/>
      <c r="S256" s="22"/>
      <c r="T256" s="22"/>
      <c r="U256" s="22"/>
      <c r="V256" s="22"/>
      <c r="W256" s="22"/>
      <c r="X256" s="23"/>
      <c r="Y256" s="206"/>
      <c r="Z256" s="205"/>
      <c r="AA256" s="205"/>
      <c r="AB256" s="225"/>
      <c r="AC256" s="319"/>
      <c r="AD256" s="319"/>
      <c r="AE256" s="319"/>
      <c r="AF256" s="319"/>
    </row>
    <row r="257" spans="1:32" ht="18.75" customHeight="1" x14ac:dyDescent="0.2">
      <c r="A257" s="236"/>
      <c r="B257" s="237"/>
      <c r="C257" s="61"/>
      <c r="D257" s="226"/>
      <c r="E257" s="190"/>
      <c r="F257" s="226"/>
      <c r="G257" s="64"/>
      <c r="H257" s="30" t="s">
        <v>117</v>
      </c>
      <c r="I257" s="18" t="s">
        <v>209</v>
      </c>
      <c r="J257" s="11" t="s">
        <v>136</v>
      </c>
      <c r="K257" s="11"/>
      <c r="L257" s="21" t="s">
        <v>209</v>
      </c>
      <c r="M257" s="11" t="s">
        <v>137</v>
      </c>
      <c r="N257" s="11"/>
      <c r="O257" s="21" t="s">
        <v>209</v>
      </c>
      <c r="P257" s="11" t="s">
        <v>138</v>
      </c>
      <c r="Q257" s="22"/>
      <c r="R257" s="22"/>
      <c r="S257" s="22"/>
      <c r="T257" s="22"/>
      <c r="U257" s="22"/>
      <c r="V257" s="22"/>
      <c r="W257" s="22"/>
      <c r="X257" s="23"/>
      <c r="Y257" s="206"/>
      <c r="Z257" s="205"/>
      <c r="AA257" s="205"/>
      <c r="AB257" s="225"/>
      <c r="AC257" s="319"/>
      <c r="AD257" s="319"/>
      <c r="AE257" s="319"/>
      <c r="AF257" s="319"/>
    </row>
    <row r="258" spans="1:32" ht="18.75" customHeight="1" x14ac:dyDescent="0.2">
      <c r="A258" s="267"/>
      <c r="B258" s="237"/>
      <c r="C258" s="61"/>
      <c r="D258" s="226"/>
      <c r="E258" s="64"/>
      <c r="F258" s="224"/>
      <c r="G258" s="190"/>
      <c r="H258" s="194" t="s">
        <v>242</v>
      </c>
      <c r="I258" s="18" t="s">
        <v>209</v>
      </c>
      <c r="J258" s="11" t="s">
        <v>136</v>
      </c>
      <c r="K258" s="11"/>
      <c r="L258" s="21" t="s">
        <v>209</v>
      </c>
      <c r="M258" s="11" t="s">
        <v>137</v>
      </c>
      <c r="N258" s="11"/>
      <c r="O258" s="21" t="s">
        <v>209</v>
      </c>
      <c r="P258" s="11" t="s">
        <v>138</v>
      </c>
      <c r="Q258" s="22"/>
      <c r="R258" s="22"/>
      <c r="S258" s="22"/>
      <c r="T258" s="22"/>
      <c r="U258" s="65"/>
      <c r="V258" s="65"/>
      <c r="W258" s="65"/>
      <c r="X258" s="66"/>
      <c r="Y258" s="206"/>
      <c r="Z258" s="205"/>
      <c r="AA258" s="205"/>
      <c r="AB258" s="225"/>
      <c r="AC258" s="319"/>
      <c r="AD258" s="319"/>
      <c r="AE258" s="319"/>
      <c r="AF258" s="319"/>
    </row>
    <row r="259" spans="1:32" ht="18.75" customHeight="1" x14ac:dyDescent="0.2">
      <c r="A259" s="267"/>
      <c r="B259" s="268"/>
      <c r="C259" s="61"/>
      <c r="D259" s="226"/>
      <c r="E259" s="64"/>
      <c r="F259" s="224"/>
      <c r="G259" s="190"/>
      <c r="H259" s="10" t="s">
        <v>65</v>
      </c>
      <c r="I259" s="18" t="s">
        <v>209</v>
      </c>
      <c r="J259" s="11" t="s">
        <v>136</v>
      </c>
      <c r="K259" s="11"/>
      <c r="L259" s="21" t="s">
        <v>209</v>
      </c>
      <c r="M259" s="11" t="s">
        <v>142</v>
      </c>
      <c r="N259" s="11"/>
      <c r="O259" s="21" t="s">
        <v>209</v>
      </c>
      <c r="P259" s="11" t="s">
        <v>143</v>
      </c>
      <c r="Q259" s="242"/>
      <c r="R259" s="21" t="s">
        <v>209</v>
      </c>
      <c r="S259" s="11" t="s">
        <v>153</v>
      </c>
      <c r="T259" s="242"/>
      <c r="U259" s="242"/>
      <c r="V259" s="242"/>
      <c r="W259" s="242"/>
      <c r="X259" s="33"/>
      <c r="Y259" s="206"/>
      <c r="Z259" s="205"/>
      <c r="AA259" s="205"/>
      <c r="AB259" s="225"/>
      <c r="AC259" s="319"/>
      <c r="AD259" s="319"/>
      <c r="AE259" s="319"/>
      <c r="AF259" s="319"/>
    </row>
    <row r="260" spans="1:32" ht="18.75" customHeight="1" x14ac:dyDescent="0.2">
      <c r="A260" s="267"/>
      <c r="B260" s="268"/>
      <c r="C260" s="61"/>
      <c r="D260" s="226"/>
      <c r="E260" s="190"/>
      <c r="F260" s="226"/>
      <c r="G260" s="64"/>
      <c r="H260" s="310" t="s">
        <v>261</v>
      </c>
      <c r="I260" s="355" t="s">
        <v>209</v>
      </c>
      <c r="J260" s="321" t="s">
        <v>136</v>
      </c>
      <c r="K260" s="321"/>
      <c r="L260" s="322" t="s">
        <v>209</v>
      </c>
      <c r="M260" s="321" t="s">
        <v>146</v>
      </c>
      <c r="N260" s="321"/>
      <c r="O260" s="9"/>
      <c r="P260" s="9"/>
      <c r="Q260" s="9"/>
      <c r="R260" s="9"/>
      <c r="S260" s="9"/>
      <c r="T260" s="9"/>
      <c r="U260" s="9"/>
      <c r="V260" s="9"/>
      <c r="W260" s="9"/>
      <c r="X260" s="62"/>
      <c r="Y260" s="206"/>
      <c r="Z260" s="205"/>
      <c r="AA260" s="205"/>
      <c r="AB260" s="225"/>
      <c r="AC260" s="319"/>
      <c r="AD260" s="319"/>
      <c r="AE260" s="319"/>
      <c r="AF260" s="319"/>
    </row>
    <row r="261" spans="1:32" ht="18.75" customHeight="1" x14ac:dyDescent="0.2">
      <c r="A261" s="267"/>
      <c r="B261" s="268"/>
      <c r="C261" s="61"/>
      <c r="D261" s="226"/>
      <c r="E261" s="190"/>
      <c r="F261" s="226"/>
      <c r="G261" s="64"/>
      <c r="H261" s="311"/>
      <c r="I261" s="355"/>
      <c r="J261" s="321"/>
      <c r="K261" s="321"/>
      <c r="L261" s="322"/>
      <c r="M261" s="321"/>
      <c r="N261" s="321"/>
      <c r="O261" s="25"/>
      <c r="P261" s="25"/>
      <c r="Q261" s="25"/>
      <c r="R261" s="25"/>
      <c r="S261" s="25"/>
      <c r="T261" s="25"/>
      <c r="U261" s="25"/>
      <c r="V261" s="25"/>
      <c r="W261" s="25"/>
      <c r="X261" s="63"/>
      <c r="Y261" s="206"/>
      <c r="Z261" s="205"/>
      <c r="AA261" s="205"/>
      <c r="AB261" s="225"/>
      <c r="AC261" s="319"/>
      <c r="AD261" s="319"/>
      <c r="AE261" s="319"/>
      <c r="AF261" s="319"/>
    </row>
    <row r="262" spans="1:32" ht="18.75" customHeight="1" x14ac:dyDescent="0.2">
      <c r="A262" s="228"/>
      <c r="B262" s="229"/>
      <c r="C262" s="230"/>
      <c r="D262" s="231"/>
      <c r="E262" s="232"/>
      <c r="F262" s="233"/>
      <c r="G262" s="234"/>
      <c r="H262" s="199" t="s">
        <v>257</v>
      </c>
      <c r="I262" s="37" t="s">
        <v>209</v>
      </c>
      <c r="J262" s="38" t="s">
        <v>136</v>
      </c>
      <c r="K262" s="38"/>
      <c r="L262" s="39" t="s">
        <v>209</v>
      </c>
      <c r="M262" s="38" t="s">
        <v>236</v>
      </c>
      <c r="N262" s="200"/>
      <c r="O262" s="39" t="s">
        <v>209</v>
      </c>
      <c r="P262" s="191" t="s">
        <v>237</v>
      </c>
      <c r="Q262" s="201"/>
      <c r="R262" s="39" t="s">
        <v>209</v>
      </c>
      <c r="S262" s="38" t="s">
        <v>238</v>
      </c>
      <c r="T262" s="201"/>
      <c r="U262" s="39" t="s">
        <v>209</v>
      </c>
      <c r="V262" s="38" t="s">
        <v>239</v>
      </c>
      <c r="W262" s="40"/>
      <c r="X262" s="42"/>
      <c r="Y262" s="213"/>
      <c r="Z262" s="213"/>
      <c r="AA262" s="213"/>
      <c r="AB262" s="235"/>
      <c r="AC262" s="320"/>
      <c r="AD262" s="320"/>
      <c r="AE262" s="320"/>
      <c r="AF262" s="320"/>
    </row>
    <row r="263" spans="1:32" ht="18.75" customHeight="1" x14ac:dyDescent="0.2">
      <c r="A263" s="265"/>
      <c r="B263" s="266"/>
      <c r="C263" s="257"/>
      <c r="D263" s="258"/>
      <c r="E263" s="72"/>
      <c r="F263" s="218"/>
      <c r="G263" s="72"/>
      <c r="H263" s="316" t="s">
        <v>54</v>
      </c>
      <c r="I263" s="43" t="s">
        <v>209</v>
      </c>
      <c r="J263" s="50" t="s">
        <v>165</v>
      </c>
      <c r="K263" s="207"/>
      <c r="L263" s="51"/>
      <c r="M263" s="46" t="s">
        <v>209</v>
      </c>
      <c r="N263" s="50" t="s">
        <v>182</v>
      </c>
      <c r="O263" s="52"/>
      <c r="P263" s="52"/>
      <c r="Q263" s="46" t="s">
        <v>209</v>
      </c>
      <c r="R263" s="50" t="s">
        <v>183</v>
      </c>
      <c r="S263" s="52"/>
      <c r="T263" s="52"/>
      <c r="U263" s="46" t="s">
        <v>209</v>
      </c>
      <c r="V263" s="50" t="s">
        <v>184</v>
      </c>
      <c r="W263" s="52"/>
      <c r="X263" s="53"/>
      <c r="Y263" s="46" t="s">
        <v>209</v>
      </c>
      <c r="Z263" s="50" t="s">
        <v>135</v>
      </c>
      <c r="AA263" s="50"/>
      <c r="AB263" s="219"/>
      <c r="AC263" s="317"/>
      <c r="AD263" s="317"/>
      <c r="AE263" s="317"/>
      <c r="AF263" s="317"/>
    </row>
    <row r="264" spans="1:32" ht="18.75" customHeight="1" x14ac:dyDescent="0.2">
      <c r="A264" s="267"/>
      <c r="B264" s="268"/>
      <c r="C264" s="61"/>
      <c r="D264" s="226"/>
      <c r="E264" s="64"/>
      <c r="F264" s="224"/>
      <c r="G264" s="64"/>
      <c r="H264" s="309"/>
      <c r="I264" s="56" t="s">
        <v>209</v>
      </c>
      <c r="J264" s="25" t="s">
        <v>185</v>
      </c>
      <c r="K264" s="26"/>
      <c r="L264" s="57"/>
      <c r="M264" s="58" t="s">
        <v>209</v>
      </c>
      <c r="N264" s="25" t="s">
        <v>166</v>
      </c>
      <c r="O264" s="244"/>
      <c r="P264" s="244"/>
      <c r="Q264" s="244"/>
      <c r="R264" s="244"/>
      <c r="S264" s="244"/>
      <c r="T264" s="244"/>
      <c r="U264" s="244"/>
      <c r="V264" s="244"/>
      <c r="W264" s="244"/>
      <c r="X264" s="246"/>
      <c r="Y264" s="24" t="s">
        <v>209</v>
      </c>
      <c r="Z264" s="49" t="s">
        <v>139</v>
      </c>
      <c r="AA264" s="205"/>
      <c r="AB264" s="225"/>
      <c r="AC264" s="318"/>
      <c r="AD264" s="318"/>
      <c r="AE264" s="318"/>
      <c r="AF264" s="318"/>
    </row>
    <row r="265" spans="1:32" ht="18.75" customHeight="1" x14ac:dyDescent="0.2">
      <c r="A265" s="267"/>
      <c r="B265" s="268"/>
      <c r="C265" s="61"/>
      <c r="D265" s="226"/>
      <c r="E265" s="64"/>
      <c r="F265" s="224"/>
      <c r="G265" s="64"/>
      <c r="H265" s="308" t="s">
        <v>51</v>
      </c>
      <c r="I265" s="31" t="s">
        <v>209</v>
      </c>
      <c r="J265" s="9" t="s">
        <v>136</v>
      </c>
      <c r="K265" s="9"/>
      <c r="L265" s="12"/>
      <c r="M265" s="32" t="s">
        <v>209</v>
      </c>
      <c r="N265" s="9" t="s">
        <v>154</v>
      </c>
      <c r="O265" s="9"/>
      <c r="P265" s="12"/>
      <c r="Q265" s="32" t="s">
        <v>209</v>
      </c>
      <c r="R265" s="243" t="s">
        <v>198</v>
      </c>
      <c r="S265" s="243"/>
      <c r="T265" s="243"/>
      <c r="U265" s="65"/>
      <c r="V265" s="12"/>
      <c r="W265" s="243"/>
      <c r="X265" s="66"/>
      <c r="Y265" s="206"/>
      <c r="Z265" s="205"/>
      <c r="AA265" s="205"/>
      <c r="AB265" s="225"/>
      <c r="AC265" s="319"/>
      <c r="AD265" s="319"/>
      <c r="AE265" s="319"/>
      <c r="AF265" s="319"/>
    </row>
    <row r="266" spans="1:32" ht="18.75" customHeight="1" x14ac:dyDescent="0.2">
      <c r="A266" s="267"/>
      <c r="B266" s="268"/>
      <c r="C266" s="61"/>
      <c r="D266" s="226"/>
      <c r="E266" s="64"/>
      <c r="F266" s="224"/>
      <c r="G266" s="64"/>
      <c r="H266" s="309"/>
      <c r="I266" s="56" t="s">
        <v>209</v>
      </c>
      <c r="J266" s="244" t="s">
        <v>199</v>
      </c>
      <c r="K266" s="244"/>
      <c r="L266" s="244"/>
      <c r="M266" s="58" t="s">
        <v>209</v>
      </c>
      <c r="N266" s="244" t="s">
        <v>200</v>
      </c>
      <c r="O266" s="57"/>
      <c r="P266" s="244"/>
      <c r="Q266" s="244"/>
      <c r="R266" s="57"/>
      <c r="S266" s="244"/>
      <c r="T266" s="244"/>
      <c r="U266" s="27"/>
      <c r="V266" s="57"/>
      <c r="W266" s="244"/>
      <c r="X266" s="28"/>
      <c r="Y266" s="206"/>
      <c r="Z266" s="205"/>
      <c r="AA266" s="205"/>
      <c r="AB266" s="225"/>
      <c r="AC266" s="319"/>
      <c r="AD266" s="319"/>
      <c r="AE266" s="319"/>
      <c r="AF266" s="319"/>
    </row>
    <row r="267" spans="1:32" ht="18.75" customHeight="1" x14ac:dyDescent="0.2">
      <c r="A267" s="267"/>
      <c r="B267" s="268"/>
      <c r="C267" s="61"/>
      <c r="D267" s="226"/>
      <c r="E267" s="64"/>
      <c r="F267" s="224"/>
      <c r="G267" s="64"/>
      <c r="H267" s="30" t="s">
        <v>55</v>
      </c>
      <c r="I267" s="18" t="s">
        <v>209</v>
      </c>
      <c r="J267" s="11" t="s">
        <v>144</v>
      </c>
      <c r="K267" s="19"/>
      <c r="L267" s="20"/>
      <c r="M267" s="21" t="s">
        <v>209</v>
      </c>
      <c r="N267" s="11" t="s">
        <v>145</v>
      </c>
      <c r="O267" s="22"/>
      <c r="P267" s="22"/>
      <c r="Q267" s="22"/>
      <c r="R267" s="22"/>
      <c r="S267" s="22"/>
      <c r="T267" s="22"/>
      <c r="U267" s="22"/>
      <c r="V267" s="22"/>
      <c r="W267" s="22"/>
      <c r="X267" s="23"/>
      <c r="Y267" s="206"/>
      <c r="Z267" s="205"/>
      <c r="AA267" s="205"/>
      <c r="AB267" s="225"/>
      <c r="AC267" s="319"/>
      <c r="AD267" s="319"/>
      <c r="AE267" s="319"/>
      <c r="AF267" s="319"/>
    </row>
    <row r="268" spans="1:32" ht="19.5" customHeight="1" x14ac:dyDescent="0.2">
      <c r="A268" s="220"/>
      <c r="B268" s="221"/>
      <c r="C268" s="61"/>
      <c r="D268" s="226"/>
      <c r="E268" s="64"/>
      <c r="F268" s="224"/>
      <c r="G268" s="190"/>
      <c r="H268" s="35" t="s">
        <v>96</v>
      </c>
      <c r="I268" s="18" t="s">
        <v>209</v>
      </c>
      <c r="J268" s="11" t="s">
        <v>210</v>
      </c>
      <c r="K268" s="19"/>
      <c r="L268" s="20"/>
      <c r="M268" s="21" t="s">
        <v>209</v>
      </c>
      <c r="N268" s="11" t="s">
        <v>234</v>
      </c>
      <c r="O268" s="21"/>
      <c r="P268" s="11"/>
      <c r="Q268" s="22"/>
      <c r="R268" s="22"/>
      <c r="S268" s="22"/>
      <c r="T268" s="22"/>
      <c r="U268" s="22"/>
      <c r="V268" s="22"/>
      <c r="W268" s="22"/>
      <c r="X268" s="23"/>
      <c r="Y268" s="205"/>
      <c r="Z268" s="205"/>
      <c r="AA268" s="205"/>
      <c r="AB268" s="225"/>
      <c r="AC268" s="319"/>
      <c r="AD268" s="319"/>
      <c r="AE268" s="319"/>
      <c r="AF268" s="319"/>
    </row>
    <row r="269" spans="1:32" ht="19.5" customHeight="1" x14ac:dyDescent="0.2">
      <c r="A269" s="220"/>
      <c r="B269" s="221"/>
      <c r="C269" s="61"/>
      <c r="D269" s="226"/>
      <c r="E269" s="64"/>
      <c r="F269" s="224"/>
      <c r="G269" s="190"/>
      <c r="H269" s="35" t="s">
        <v>233</v>
      </c>
      <c r="I269" s="18" t="s">
        <v>209</v>
      </c>
      <c r="J269" s="11" t="s">
        <v>210</v>
      </c>
      <c r="K269" s="19"/>
      <c r="L269" s="20"/>
      <c r="M269" s="21" t="s">
        <v>209</v>
      </c>
      <c r="N269" s="11" t="s">
        <v>234</v>
      </c>
      <c r="O269" s="21"/>
      <c r="P269" s="11"/>
      <c r="Q269" s="22"/>
      <c r="R269" s="22"/>
      <c r="S269" s="22"/>
      <c r="T269" s="22"/>
      <c r="U269" s="22"/>
      <c r="V269" s="22"/>
      <c r="W269" s="22"/>
      <c r="X269" s="23"/>
      <c r="Y269" s="205"/>
      <c r="Z269" s="205"/>
      <c r="AA269" s="205"/>
      <c r="AB269" s="225"/>
      <c r="AC269" s="319"/>
      <c r="AD269" s="319"/>
      <c r="AE269" s="319"/>
      <c r="AF269" s="319"/>
    </row>
    <row r="270" spans="1:32" ht="19.5" customHeight="1" x14ac:dyDescent="0.2">
      <c r="A270" s="220"/>
      <c r="B270" s="221"/>
      <c r="C270" s="61"/>
      <c r="D270" s="226"/>
      <c r="E270" s="64"/>
      <c r="F270" s="224"/>
      <c r="G270" s="190"/>
      <c r="H270" s="35" t="s">
        <v>244</v>
      </c>
      <c r="I270" s="18" t="s">
        <v>209</v>
      </c>
      <c r="J270" s="11" t="s">
        <v>210</v>
      </c>
      <c r="K270" s="19"/>
      <c r="L270" s="20"/>
      <c r="M270" s="21" t="s">
        <v>209</v>
      </c>
      <c r="N270" s="11" t="s">
        <v>234</v>
      </c>
      <c r="O270" s="21"/>
      <c r="P270" s="11"/>
      <c r="Q270" s="22"/>
      <c r="R270" s="22"/>
      <c r="S270" s="22"/>
      <c r="T270" s="22"/>
      <c r="U270" s="22"/>
      <c r="V270" s="22"/>
      <c r="W270" s="22"/>
      <c r="X270" s="23"/>
      <c r="Y270" s="205"/>
      <c r="Z270" s="205"/>
      <c r="AA270" s="205"/>
      <c r="AB270" s="225"/>
      <c r="AC270" s="319"/>
      <c r="AD270" s="319"/>
      <c r="AE270" s="319"/>
      <c r="AF270" s="319"/>
    </row>
    <row r="271" spans="1:32" ht="18.75" customHeight="1" x14ac:dyDescent="0.2">
      <c r="A271" s="267"/>
      <c r="B271" s="268"/>
      <c r="C271" s="61"/>
      <c r="D271" s="226"/>
      <c r="E271" s="64"/>
      <c r="F271" s="224"/>
      <c r="G271" s="64"/>
      <c r="H271" s="30" t="s">
        <v>83</v>
      </c>
      <c r="I271" s="18" t="s">
        <v>209</v>
      </c>
      <c r="J271" s="11" t="s">
        <v>165</v>
      </c>
      <c r="K271" s="19"/>
      <c r="L271" s="20"/>
      <c r="M271" s="21" t="s">
        <v>209</v>
      </c>
      <c r="N271" s="11" t="s">
        <v>186</v>
      </c>
      <c r="O271" s="22"/>
      <c r="P271" s="22"/>
      <c r="Q271" s="22"/>
      <c r="R271" s="22"/>
      <c r="S271" s="22"/>
      <c r="T271" s="22"/>
      <c r="U271" s="22"/>
      <c r="V271" s="22"/>
      <c r="W271" s="22"/>
      <c r="X271" s="23"/>
      <c r="Y271" s="206"/>
      <c r="Z271" s="205"/>
      <c r="AA271" s="205"/>
      <c r="AB271" s="225"/>
      <c r="AC271" s="319"/>
      <c r="AD271" s="319"/>
      <c r="AE271" s="319"/>
      <c r="AF271" s="319"/>
    </row>
    <row r="272" spans="1:32" ht="18.75" customHeight="1" x14ac:dyDescent="0.2">
      <c r="A272" s="267"/>
      <c r="B272" s="268"/>
      <c r="C272" s="61"/>
      <c r="D272" s="226"/>
      <c r="E272" s="64"/>
      <c r="F272" s="224"/>
      <c r="G272" s="64"/>
      <c r="H272" s="30" t="s">
        <v>84</v>
      </c>
      <c r="I272" s="18" t="s">
        <v>209</v>
      </c>
      <c r="J272" s="11" t="s">
        <v>165</v>
      </c>
      <c r="K272" s="19"/>
      <c r="L272" s="20"/>
      <c r="M272" s="21" t="s">
        <v>209</v>
      </c>
      <c r="N272" s="11" t="s">
        <v>186</v>
      </c>
      <c r="O272" s="22"/>
      <c r="P272" s="22"/>
      <c r="Q272" s="22"/>
      <c r="R272" s="22"/>
      <c r="S272" s="22"/>
      <c r="T272" s="22"/>
      <c r="U272" s="22"/>
      <c r="V272" s="22"/>
      <c r="W272" s="22"/>
      <c r="X272" s="23"/>
      <c r="Y272" s="206"/>
      <c r="Z272" s="205"/>
      <c r="AA272" s="205"/>
      <c r="AB272" s="225"/>
      <c r="AC272" s="319"/>
      <c r="AD272" s="319"/>
      <c r="AE272" s="319"/>
      <c r="AF272" s="319"/>
    </row>
    <row r="273" spans="1:32" ht="18.75" customHeight="1" x14ac:dyDescent="0.2">
      <c r="A273" s="267"/>
      <c r="B273" s="268"/>
      <c r="C273" s="61"/>
      <c r="D273" s="226"/>
      <c r="E273" s="64"/>
      <c r="F273" s="224"/>
      <c r="G273" s="64"/>
      <c r="H273" s="30" t="s">
        <v>59</v>
      </c>
      <c r="I273" s="18" t="s">
        <v>209</v>
      </c>
      <c r="J273" s="11" t="s">
        <v>136</v>
      </c>
      <c r="K273" s="19"/>
      <c r="L273" s="21" t="s">
        <v>209</v>
      </c>
      <c r="M273" s="11" t="s">
        <v>146</v>
      </c>
      <c r="N273" s="22"/>
      <c r="O273" s="22"/>
      <c r="P273" s="22"/>
      <c r="Q273" s="22"/>
      <c r="R273" s="22"/>
      <c r="S273" s="22"/>
      <c r="T273" s="22"/>
      <c r="U273" s="22"/>
      <c r="V273" s="22"/>
      <c r="W273" s="22"/>
      <c r="X273" s="23"/>
      <c r="Y273" s="206"/>
      <c r="Z273" s="205"/>
      <c r="AA273" s="205"/>
      <c r="AB273" s="225"/>
      <c r="AC273" s="319"/>
      <c r="AD273" s="319"/>
      <c r="AE273" s="319"/>
      <c r="AF273" s="319"/>
    </row>
    <row r="274" spans="1:32" ht="18.75" customHeight="1" x14ac:dyDescent="0.2">
      <c r="A274" s="267"/>
      <c r="B274" s="268"/>
      <c r="C274" s="61"/>
      <c r="D274" s="226"/>
      <c r="E274" s="64"/>
      <c r="F274" s="224"/>
      <c r="G274" s="64"/>
      <c r="H274" s="30" t="s">
        <v>52</v>
      </c>
      <c r="I274" s="18" t="s">
        <v>209</v>
      </c>
      <c r="J274" s="11" t="s">
        <v>144</v>
      </c>
      <c r="K274" s="19"/>
      <c r="L274" s="20"/>
      <c r="M274" s="21" t="s">
        <v>209</v>
      </c>
      <c r="N274" s="11" t="s">
        <v>145</v>
      </c>
      <c r="O274" s="22"/>
      <c r="P274" s="22"/>
      <c r="Q274" s="22"/>
      <c r="R274" s="22"/>
      <c r="S274" s="22"/>
      <c r="T274" s="22"/>
      <c r="U274" s="22"/>
      <c r="V274" s="22"/>
      <c r="W274" s="22"/>
      <c r="X274" s="23"/>
      <c r="Y274" s="206"/>
      <c r="Z274" s="205"/>
      <c r="AA274" s="205"/>
      <c r="AB274" s="225"/>
      <c r="AC274" s="319"/>
      <c r="AD274" s="319"/>
      <c r="AE274" s="319"/>
      <c r="AF274" s="319"/>
    </row>
    <row r="275" spans="1:32" ht="19.5" customHeight="1" x14ac:dyDescent="0.2">
      <c r="A275" s="220"/>
      <c r="B275" s="268"/>
      <c r="C275" s="61"/>
      <c r="D275" s="226"/>
      <c r="E275" s="64"/>
      <c r="F275" s="224"/>
      <c r="G275" s="64"/>
      <c r="H275" s="35" t="s">
        <v>235</v>
      </c>
      <c r="I275" s="18" t="s">
        <v>209</v>
      </c>
      <c r="J275" s="11" t="s">
        <v>136</v>
      </c>
      <c r="K275" s="11"/>
      <c r="L275" s="21" t="s">
        <v>209</v>
      </c>
      <c r="M275" s="11" t="s">
        <v>146</v>
      </c>
      <c r="N275" s="11"/>
      <c r="O275" s="22"/>
      <c r="P275" s="11"/>
      <c r="Q275" s="22"/>
      <c r="R275" s="22"/>
      <c r="S275" s="22"/>
      <c r="T275" s="22"/>
      <c r="U275" s="22"/>
      <c r="V275" s="22"/>
      <c r="W275" s="22"/>
      <c r="X275" s="23"/>
      <c r="Y275" s="205"/>
      <c r="Z275" s="205"/>
      <c r="AA275" s="205"/>
      <c r="AB275" s="225"/>
      <c r="AC275" s="319"/>
      <c r="AD275" s="319"/>
      <c r="AE275" s="319"/>
      <c r="AF275" s="319"/>
    </row>
    <row r="276" spans="1:32" ht="18.75" customHeight="1" x14ac:dyDescent="0.2">
      <c r="A276" s="220"/>
      <c r="B276" s="268"/>
      <c r="C276" s="61"/>
      <c r="D276" s="226"/>
      <c r="E276" s="64"/>
      <c r="F276" s="224"/>
      <c r="G276" s="64"/>
      <c r="H276" s="30" t="s">
        <v>61</v>
      </c>
      <c r="I276" s="18" t="s">
        <v>209</v>
      </c>
      <c r="J276" s="11" t="s">
        <v>136</v>
      </c>
      <c r="K276" s="19"/>
      <c r="L276" s="21" t="s">
        <v>209</v>
      </c>
      <c r="M276" s="11" t="s">
        <v>146</v>
      </c>
      <c r="N276" s="22"/>
      <c r="O276" s="22"/>
      <c r="P276" s="22"/>
      <c r="Q276" s="22"/>
      <c r="R276" s="22"/>
      <c r="S276" s="22"/>
      <c r="T276" s="22"/>
      <c r="U276" s="22"/>
      <c r="V276" s="22"/>
      <c r="W276" s="22"/>
      <c r="X276" s="23"/>
      <c r="Y276" s="206"/>
      <c r="Z276" s="205"/>
      <c r="AA276" s="205"/>
      <c r="AB276" s="225"/>
      <c r="AC276" s="319"/>
      <c r="AD276" s="319"/>
      <c r="AE276" s="319"/>
      <c r="AF276" s="319"/>
    </row>
    <row r="277" spans="1:32" ht="18.75" customHeight="1" x14ac:dyDescent="0.2">
      <c r="A277" s="47" t="s">
        <v>209</v>
      </c>
      <c r="B277" s="268" t="s">
        <v>116</v>
      </c>
      <c r="C277" s="61" t="s">
        <v>100</v>
      </c>
      <c r="D277" s="24" t="s">
        <v>209</v>
      </c>
      <c r="E277" s="64" t="s">
        <v>87</v>
      </c>
      <c r="F277" s="24" t="s">
        <v>209</v>
      </c>
      <c r="G277" s="64" t="s">
        <v>194</v>
      </c>
      <c r="H277" s="30" t="s">
        <v>64</v>
      </c>
      <c r="I277" s="18" t="s">
        <v>209</v>
      </c>
      <c r="J277" s="11" t="s">
        <v>136</v>
      </c>
      <c r="K277" s="11"/>
      <c r="L277" s="21" t="s">
        <v>209</v>
      </c>
      <c r="M277" s="11" t="s">
        <v>137</v>
      </c>
      <c r="N277" s="11"/>
      <c r="O277" s="21" t="s">
        <v>209</v>
      </c>
      <c r="P277" s="11" t="s">
        <v>138</v>
      </c>
      <c r="Q277" s="22"/>
      <c r="R277" s="22"/>
      <c r="S277" s="22"/>
      <c r="T277" s="22"/>
      <c r="U277" s="22"/>
      <c r="V277" s="22"/>
      <c r="W277" s="22"/>
      <c r="X277" s="23"/>
      <c r="Y277" s="206"/>
      <c r="Z277" s="205"/>
      <c r="AA277" s="205"/>
      <c r="AB277" s="225"/>
      <c r="AC277" s="319"/>
      <c r="AD277" s="319"/>
      <c r="AE277" s="319"/>
      <c r="AF277" s="319"/>
    </row>
    <row r="278" spans="1:32" ht="18.75" customHeight="1" x14ac:dyDescent="0.2">
      <c r="A278" s="267"/>
      <c r="B278" s="268"/>
      <c r="C278" s="61"/>
      <c r="D278" s="226"/>
      <c r="E278" s="64"/>
      <c r="F278" s="24" t="s">
        <v>209</v>
      </c>
      <c r="G278" s="64" t="s">
        <v>195</v>
      </c>
      <c r="H278" s="30" t="s">
        <v>76</v>
      </c>
      <c r="I278" s="18" t="s">
        <v>209</v>
      </c>
      <c r="J278" s="11" t="s">
        <v>136</v>
      </c>
      <c r="K278" s="11"/>
      <c r="L278" s="21" t="s">
        <v>209</v>
      </c>
      <c r="M278" s="11" t="s">
        <v>137</v>
      </c>
      <c r="N278" s="11"/>
      <c r="O278" s="21" t="s">
        <v>209</v>
      </c>
      <c r="P278" s="11" t="s">
        <v>138</v>
      </c>
      <c r="Q278" s="22"/>
      <c r="R278" s="22"/>
      <c r="S278" s="22"/>
      <c r="T278" s="22"/>
      <c r="U278" s="22"/>
      <c r="V278" s="22"/>
      <c r="W278" s="22"/>
      <c r="X278" s="23"/>
      <c r="Y278" s="206"/>
      <c r="Z278" s="205"/>
      <c r="AA278" s="205"/>
      <c r="AB278" s="225"/>
      <c r="AC278" s="319"/>
      <c r="AD278" s="319"/>
      <c r="AE278" s="319"/>
      <c r="AF278" s="319"/>
    </row>
    <row r="279" spans="1:32" ht="18.75" customHeight="1" x14ac:dyDescent="0.2">
      <c r="A279" s="267"/>
      <c r="B279" s="237"/>
      <c r="C279" s="61"/>
      <c r="D279" s="226"/>
      <c r="E279" s="64"/>
      <c r="F279" s="224"/>
      <c r="G279" s="64"/>
      <c r="H279" s="308" t="s">
        <v>77</v>
      </c>
      <c r="I279" s="31" t="s">
        <v>209</v>
      </c>
      <c r="J279" s="9" t="s">
        <v>174</v>
      </c>
      <c r="K279" s="9"/>
      <c r="L279" s="65"/>
      <c r="M279" s="65"/>
      <c r="N279" s="65"/>
      <c r="O279" s="65"/>
      <c r="P279" s="32" t="s">
        <v>209</v>
      </c>
      <c r="Q279" s="9" t="s">
        <v>175</v>
      </c>
      <c r="R279" s="65"/>
      <c r="S279" s="65"/>
      <c r="T279" s="65"/>
      <c r="U279" s="65"/>
      <c r="V279" s="65"/>
      <c r="W279" s="65"/>
      <c r="X279" s="66"/>
      <c r="Y279" s="206"/>
      <c r="Z279" s="205"/>
      <c r="AA279" s="205"/>
      <c r="AB279" s="225"/>
      <c r="AC279" s="319"/>
      <c r="AD279" s="319"/>
      <c r="AE279" s="319"/>
      <c r="AF279" s="319"/>
    </row>
    <row r="280" spans="1:32" ht="18.75" customHeight="1" x14ac:dyDescent="0.2">
      <c r="A280" s="236"/>
      <c r="B280" s="237"/>
      <c r="C280" s="61"/>
      <c r="D280" s="226"/>
      <c r="E280" s="64"/>
      <c r="F280" s="224"/>
      <c r="G280" s="64"/>
      <c r="H280" s="309"/>
      <c r="I280" s="56" t="s">
        <v>209</v>
      </c>
      <c r="J280" s="25" t="s">
        <v>187</v>
      </c>
      <c r="K280" s="27"/>
      <c r="L280" s="27"/>
      <c r="M280" s="27"/>
      <c r="N280" s="27"/>
      <c r="O280" s="27"/>
      <c r="P280" s="27"/>
      <c r="Q280" s="244"/>
      <c r="R280" s="27"/>
      <c r="S280" s="27"/>
      <c r="T280" s="27"/>
      <c r="U280" s="27"/>
      <c r="V280" s="27"/>
      <c r="W280" s="27"/>
      <c r="X280" s="28"/>
      <c r="Y280" s="206"/>
      <c r="Z280" s="205"/>
      <c r="AA280" s="205"/>
      <c r="AB280" s="225"/>
      <c r="AC280" s="319"/>
      <c r="AD280" s="319"/>
      <c r="AE280" s="319"/>
      <c r="AF280" s="319"/>
    </row>
    <row r="281" spans="1:32" ht="18.75" customHeight="1" x14ac:dyDescent="0.2">
      <c r="A281" s="267"/>
      <c r="B281" s="237"/>
      <c r="C281" s="61"/>
      <c r="D281" s="226"/>
      <c r="E281" s="64"/>
      <c r="F281" s="224"/>
      <c r="G281" s="64"/>
      <c r="H281" s="308" t="s">
        <v>57</v>
      </c>
      <c r="I281" s="31" t="s">
        <v>209</v>
      </c>
      <c r="J281" s="9" t="s">
        <v>188</v>
      </c>
      <c r="K281" s="29"/>
      <c r="L281" s="12"/>
      <c r="M281" s="32" t="s">
        <v>209</v>
      </c>
      <c r="N281" s="9" t="s">
        <v>189</v>
      </c>
      <c r="O281" s="65"/>
      <c r="P281" s="65"/>
      <c r="Q281" s="32" t="s">
        <v>209</v>
      </c>
      <c r="R281" s="9" t="s">
        <v>190</v>
      </c>
      <c r="S281" s="65"/>
      <c r="T281" s="65"/>
      <c r="U281" s="65"/>
      <c r="V281" s="65"/>
      <c r="W281" s="65"/>
      <c r="X281" s="66"/>
      <c r="Y281" s="206"/>
      <c r="Z281" s="205"/>
      <c r="AA281" s="205"/>
      <c r="AB281" s="225"/>
      <c r="AC281" s="319"/>
      <c r="AD281" s="319"/>
      <c r="AE281" s="319"/>
      <c r="AF281" s="319"/>
    </row>
    <row r="282" spans="1:32" ht="18.75" customHeight="1" x14ac:dyDescent="0.2">
      <c r="A282" s="267"/>
      <c r="B282" s="268"/>
      <c r="C282" s="61"/>
      <c r="D282" s="226"/>
      <c r="E282" s="64"/>
      <c r="F282" s="224"/>
      <c r="G282" s="64"/>
      <c r="H282" s="309"/>
      <c r="I282" s="56" t="s">
        <v>209</v>
      </c>
      <c r="J282" s="25" t="s">
        <v>191</v>
      </c>
      <c r="K282" s="27"/>
      <c r="L282" s="27"/>
      <c r="M282" s="27"/>
      <c r="N282" s="27"/>
      <c r="O282" s="27"/>
      <c r="P282" s="27"/>
      <c r="Q282" s="58" t="s">
        <v>209</v>
      </c>
      <c r="R282" s="25" t="s">
        <v>192</v>
      </c>
      <c r="S282" s="244"/>
      <c r="T282" s="27"/>
      <c r="U282" s="27"/>
      <c r="V282" s="27"/>
      <c r="W282" s="27"/>
      <c r="X282" s="28"/>
      <c r="Y282" s="206"/>
      <c r="Z282" s="205"/>
      <c r="AA282" s="205"/>
      <c r="AB282" s="225"/>
      <c r="AC282" s="319"/>
      <c r="AD282" s="319"/>
      <c r="AE282" s="319"/>
      <c r="AF282" s="319"/>
    </row>
    <row r="283" spans="1:32" ht="18.75" customHeight="1" x14ac:dyDescent="0.2">
      <c r="A283" s="267"/>
      <c r="B283" s="268"/>
      <c r="C283" s="61"/>
      <c r="D283" s="226"/>
      <c r="E283" s="64"/>
      <c r="F283" s="224"/>
      <c r="G283" s="64"/>
      <c r="H283" s="194" t="s">
        <v>242</v>
      </c>
      <c r="I283" s="18" t="s">
        <v>209</v>
      </c>
      <c r="J283" s="11" t="s">
        <v>136</v>
      </c>
      <c r="K283" s="11"/>
      <c r="L283" s="21" t="s">
        <v>209</v>
      </c>
      <c r="M283" s="11" t="s">
        <v>137</v>
      </c>
      <c r="N283" s="11"/>
      <c r="O283" s="21" t="s">
        <v>209</v>
      </c>
      <c r="P283" s="11" t="s">
        <v>138</v>
      </c>
      <c r="Q283" s="22"/>
      <c r="R283" s="22"/>
      <c r="S283" s="22"/>
      <c r="T283" s="22"/>
      <c r="U283" s="65"/>
      <c r="V283" s="65"/>
      <c r="W283" s="65"/>
      <c r="X283" s="66"/>
      <c r="Y283" s="206"/>
      <c r="Z283" s="205"/>
      <c r="AA283" s="205"/>
      <c r="AB283" s="225"/>
      <c r="AC283" s="319"/>
      <c r="AD283" s="319"/>
      <c r="AE283" s="319"/>
      <c r="AF283" s="319"/>
    </row>
    <row r="284" spans="1:32" ht="18.75" customHeight="1" x14ac:dyDescent="0.2">
      <c r="A284" s="267"/>
      <c r="B284" s="268"/>
      <c r="C284" s="61"/>
      <c r="D284" s="226"/>
      <c r="E284" s="64"/>
      <c r="F284" s="224"/>
      <c r="G284" s="64"/>
      <c r="H284" s="10" t="s">
        <v>65</v>
      </c>
      <c r="I284" s="18" t="s">
        <v>209</v>
      </c>
      <c r="J284" s="11" t="s">
        <v>136</v>
      </c>
      <c r="K284" s="11"/>
      <c r="L284" s="21" t="s">
        <v>209</v>
      </c>
      <c r="M284" s="11" t="s">
        <v>142</v>
      </c>
      <c r="N284" s="11"/>
      <c r="O284" s="21" t="s">
        <v>209</v>
      </c>
      <c r="P284" s="11" t="s">
        <v>143</v>
      </c>
      <c r="Q284" s="242"/>
      <c r="R284" s="21" t="s">
        <v>209</v>
      </c>
      <c r="S284" s="11" t="s">
        <v>153</v>
      </c>
      <c r="T284" s="242"/>
      <c r="U284" s="242"/>
      <c r="V284" s="242"/>
      <c r="W284" s="242"/>
      <c r="X284" s="33"/>
      <c r="Y284" s="206"/>
      <c r="Z284" s="205"/>
      <c r="AA284" s="205"/>
      <c r="AB284" s="225"/>
      <c r="AC284" s="319"/>
      <c r="AD284" s="319"/>
      <c r="AE284" s="319"/>
      <c r="AF284" s="319"/>
    </row>
    <row r="285" spans="1:32" ht="18.75" customHeight="1" x14ac:dyDescent="0.2">
      <c r="A285" s="267"/>
      <c r="B285" s="268"/>
      <c r="C285" s="61"/>
      <c r="D285" s="226"/>
      <c r="E285" s="64"/>
      <c r="F285" s="224"/>
      <c r="G285" s="64"/>
      <c r="H285" s="310" t="s">
        <v>261</v>
      </c>
      <c r="I285" s="355" t="s">
        <v>209</v>
      </c>
      <c r="J285" s="321" t="s">
        <v>136</v>
      </c>
      <c r="K285" s="321"/>
      <c r="L285" s="322" t="s">
        <v>209</v>
      </c>
      <c r="M285" s="321" t="s">
        <v>146</v>
      </c>
      <c r="N285" s="321"/>
      <c r="O285" s="9"/>
      <c r="P285" s="9"/>
      <c r="Q285" s="9"/>
      <c r="R285" s="9"/>
      <c r="S285" s="9"/>
      <c r="T285" s="9"/>
      <c r="U285" s="9"/>
      <c r="V285" s="9"/>
      <c r="W285" s="9"/>
      <c r="X285" s="62"/>
      <c r="Y285" s="206"/>
      <c r="Z285" s="205"/>
      <c r="AA285" s="205"/>
      <c r="AB285" s="225"/>
      <c r="AC285" s="319"/>
      <c r="AD285" s="319"/>
      <c r="AE285" s="319"/>
      <c r="AF285" s="319"/>
    </row>
    <row r="286" spans="1:32" ht="18.75" customHeight="1" x14ac:dyDescent="0.2">
      <c r="A286" s="267"/>
      <c r="B286" s="268"/>
      <c r="C286" s="61"/>
      <c r="D286" s="226"/>
      <c r="E286" s="64"/>
      <c r="F286" s="224"/>
      <c r="G286" s="64"/>
      <c r="H286" s="311"/>
      <c r="I286" s="355"/>
      <c r="J286" s="321"/>
      <c r="K286" s="321"/>
      <c r="L286" s="322"/>
      <c r="M286" s="321"/>
      <c r="N286" s="321"/>
      <c r="O286" s="25"/>
      <c r="P286" s="25"/>
      <c r="Q286" s="25"/>
      <c r="R286" s="25"/>
      <c r="S286" s="25"/>
      <c r="T286" s="25"/>
      <c r="U286" s="25"/>
      <c r="V286" s="25"/>
      <c r="W286" s="25"/>
      <c r="X286" s="63"/>
      <c r="Y286" s="206"/>
      <c r="Z286" s="205"/>
      <c r="AA286" s="205"/>
      <c r="AB286" s="225"/>
      <c r="AC286" s="319"/>
      <c r="AD286" s="319"/>
      <c r="AE286" s="319"/>
      <c r="AF286" s="319"/>
    </row>
    <row r="287" spans="1:32" ht="18.75" customHeight="1" x14ac:dyDescent="0.2">
      <c r="A287" s="228"/>
      <c r="B287" s="229"/>
      <c r="C287" s="230"/>
      <c r="D287" s="231"/>
      <c r="E287" s="232"/>
      <c r="F287" s="233"/>
      <c r="G287" s="234"/>
      <c r="H287" s="199" t="s">
        <v>257</v>
      </c>
      <c r="I287" s="37" t="s">
        <v>209</v>
      </c>
      <c r="J287" s="38" t="s">
        <v>136</v>
      </c>
      <c r="K287" s="38"/>
      <c r="L287" s="39" t="s">
        <v>209</v>
      </c>
      <c r="M287" s="38" t="s">
        <v>236</v>
      </c>
      <c r="N287" s="200"/>
      <c r="O287" s="39" t="s">
        <v>209</v>
      </c>
      <c r="P287" s="191" t="s">
        <v>237</v>
      </c>
      <c r="Q287" s="201"/>
      <c r="R287" s="39" t="s">
        <v>209</v>
      </c>
      <c r="S287" s="38" t="s">
        <v>238</v>
      </c>
      <c r="T287" s="201"/>
      <c r="U287" s="39" t="s">
        <v>209</v>
      </c>
      <c r="V287" s="38" t="s">
        <v>239</v>
      </c>
      <c r="W287" s="40"/>
      <c r="X287" s="42"/>
      <c r="Y287" s="213"/>
      <c r="Z287" s="213"/>
      <c r="AA287" s="213"/>
      <c r="AB287" s="235"/>
      <c r="AC287" s="320"/>
      <c r="AD287" s="320"/>
      <c r="AE287" s="320"/>
      <c r="AF287" s="320"/>
    </row>
    <row r="288" spans="1:32" ht="18.75" customHeight="1" x14ac:dyDescent="0.2">
      <c r="A288" s="265"/>
      <c r="B288" s="266"/>
      <c r="C288" s="257"/>
      <c r="D288" s="258"/>
      <c r="E288" s="72"/>
      <c r="F288" s="218"/>
      <c r="G288" s="72"/>
      <c r="H288" s="316" t="s">
        <v>54</v>
      </c>
      <c r="I288" s="43" t="s">
        <v>209</v>
      </c>
      <c r="J288" s="50" t="s">
        <v>165</v>
      </c>
      <c r="K288" s="207"/>
      <c r="L288" s="51"/>
      <c r="M288" s="46" t="s">
        <v>209</v>
      </c>
      <c r="N288" s="50" t="s">
        <v>182</v>
      </c>
      <c r="O288" s="52"/>
      <c r="P288" s="52"/>
      <c r="Q288" s="46" t="s">
        <v>209</v>
      </c>
      <c r="R288" s="50" t="s">
        <v>183</v>
      </c>
      <c r="S288" s="52"/>
      <c r="T288" s="52"/>
      <c r="U288" s="46" t="s">
        <v>209</v>
      </c>
      <c r="V288" s="50" t="s">
        <v>184</v>
      </c>
      <c r="W288" s="52"/>
      <c r="X288" s="53"/>
      <c r="Y288" s="43" t="s">
        <v>209</v>
      </c>
      <c r="Z288" s="50" t="s">
        <v>135</v>
      </c>
      <c r="AA288" s="50"/>
      <c r="AB288" s="219"/>
      <c r="AC288" s="317"/>
      <c r="AD288" s="317"/>
      <c r="AE288" s="317"/>
      <c r="AF288" s="317"/>
    </row>
    <row r="289" spans="1:32" ht="18.75" customHeight="1" x14ac:dyDescent="0.2">
      <c r="A289" s="267"/>
      <c r="B289" s="268"/>
      <c r="C289" s="61"/>
      <c r="D289" s="226"/>
      <c r="E289" s="64"/>
      <c r="F289" s="224"/>
      <c r="G289" s="64"/>
      <c r="H289" s="309"/>
      <c r="I289" s="56" t="s">
        <v>209</v>
      </c>
      <c r="J289" s="25" t="s">
        <v>185</v>
      </c>
      <c r="K289" s="26"/>
      <c r="L289" s="57"/>
      <c r="M289" s="58" t="s">
        <v>209</v>
      </c>
      <c r="N289" s="25" t="s">
        <v>166</v>
      </c>
      <c r="O289" s="244"/>
      <c r="P289" s="244"/>
      <c r="Q289" s="244"/>
      <c r="R289" s="244"/>
      <c r="S289" s="244"/>
      <c r="T289" s="244"/>
      <c r="U289" s="244"/>
      <c r="V289" s="244"/>
      <c r="W289" s="244"/>
      <c r="X289" s="246"/>
      <c r="Y289" s="24" t="s">
        <v>209</v>
      </c>
      <c r="Z289" s="49" t="s">
        <v>139</v>
      </c>
      <c r="AA289" s="205"/>
      <c r="AB289" s="225"/>
      <c r="AC289" s="318"/>
      <c r="AD289" s="318"/>
      <c r="AE289" s="318"/>
      <c r="AF289" s="318"/>
    </row>
    <row r="290" spans="1:32" ht="18.75" customHeight="1" x14ac:dyDescent="0.2">
      <c r="A290" s="267"/>
      <c r="B290" s="268"/>
      <c r="C290" s="61"/>
      <c r="D290" s="226"/>
      <c r="E290" s="64"/>
      <c r="F290" s="224"/>
      <c r="G290" s="64"/>
      <c r="H290" s="308" t="s">
        <v>51</v>
      </c>
      <c r="I290" s="31" t="s">
        <v>209</v>
      </c>
      <c r="J290" s="9" t="s">
        <v>136</v>
      </c>
      <c r="K290" s="9"/>
      <c r="L290" s="12"/>
      <c r="M290" s="32" t="s">
        <v>209</v>
      </c>
      <c r="N290" s="9" t="s">
        <v>154</v>
      </c>
      <c r="O290" s="9"/>
      <c r="P290" s="12"/>
      <c r="Q290" s="32" t="s">
        <v>209</v>
      </c>
      <c r="R290" s="243" t="s">
        <v>198</v>
      </c>
      <c r="S290" s="243"/>
      <c r="T290" s="243"/>
      <c r="U290" s="65"/>
      <c r="V290" s="12"/>
      <c r="W290" s="243"/>
      <c r="X290" s="66"/>
      <c r="Y290" s="206"/>
      <c r="Z290" s="205"/>
      <c r="AA290" s="205"/>
      <c r="AB290" s="225"/>
      <c r="AC290" s="319"/>
      <c r="AD290" s="319"/>
      <c r="AE290" s="319"/>
      <c r="AF290" s="319"/>
    </row>
    <row r="291" spans="1:32" ht="18.75" customHeight="1" x14ac:dyDescent="0.2">
      <c r="A291" s="267"/>
      <c r="B291" s="268"/>
      <c r="C291" s="61"/>
      <c r="D291" s="226"/>
      <c r="E291" s="64"/>
      <c r="F291" s="224"/>
      <c r="G291" s="64"/>
      <c r="H291" s="309"/>
      <c r="I291" s="56" t="s">
        <v>209</v>
      </c>
      <c r="J291" s="244" t="s">
        <v>199</v>
      </c>
      <c r="K291" s="244"/>
      <c r="L291" s="244"/>
      <c r="M291" s="58" t="s">
        <v>209</v>
      </c>
      <c r="N291" s="244" t="s">
        <v>200</v>
      </c>
      <c r="O291" s="57"/>
      <c r="P291" s="244"/>
      <c r="Q291" s="244"/>
      <c r="R291" s="57"/>
      <c r="S291" s="244"/>
      <c r="T291" s="244"/>
      <c r="U291" s="27"/>
      <c r="V291" s="57"/>
      <c r="W291" s="244"/>
      <c r="X291" s="28"/>
      <c r="Y291" s="206"/>
      <c r="Z291" s="205"/>
      <c r="AA291" s="205"/>
      <c r="AB291" s="225"/>
      <c r="AC291" s="319"/>
      <c r="AD291" s="319"/>
      <c r="AE291" s="319"/>
      <c r="AF291" s="319"/>
    </row>
    <row r="292" spans="1:32" ht="18.75" customHeight="1" x14ac:dyDescent="0.2">
      <c r="A292" s="267"/>
      <c r="B292" s="268"/>
      <c r="C292" s="61"/>
      <c r="D292" s="226"/>
      <c r="E292" s="64"/>
      <c r="F292" s="224"/>
      <c r="G292" s="64"/>
      <c r="H292" s="30" t="s">
        <v>55</v>
      </c>
      <c r="I292" s="18" t="s">
        <v>209</v>
      </c>
      <c r="J292" s="11" t="s">
        <v>144</v>
      </c>
      <c r="K292" s="19"/>
      <c r="L292" s="20"/>
      <c r="M292" s="21" t="s">
        <v>209</v>
      </c>
      <c r="N292" s="11" t="s">
        <v>145</v>
      </c>
      <c r="O292" s="22"/>
      <c r="P292" s="22"/>
      <c r="Q292" s="22"/>
      <c r="R292" s="22"/>
      <c r="S292" s="22"/>
      <c r="T292" s="22"/>
      <c r="U292" s="22"/>
      <c r="V292" s="22"/>
      <c r="W292" s="22"/>
      <c r="X292" s="23"/>
      <c r="Y292" s="206"/>
      <c r="Z292" s="205"/>
      <c r="AA292" s="205"/>
      <c r="AB292" s="225"/>
      <c r="AC292" s="319"/>
      <c r="AD292" s="319"/>
      <c r="AE292" s="319"/>
      <c r="AF292" s="319"/>
    </row>
    <row r="293" spans="1:32" ht="19.5" customHeight="1" x14ac:dyDescent="0.2">
      <c r="A293" s="220"/>
      <c r="B293" s="221"/>
      <c r="C293" s="61"/>
      <c r="D293" s="226"/>
      <c r="E293" s="64"/>
      <c r="F293" s="224"/>
      <c r="G293" s="190"/>
      <c r="H293" s="35" t="s">
        <v>96</v>
      </c>
      <c r="I293" s="18" t="s">
        <v>209</v>
      </c>
      <c r="J293" s="11" t="s">
        <v>210</v>
      </c>
      <c r="K293" s="19"/>
      <c r="L293" s="20"/>
      <c r="M293" s="21" t="s">
        <v>209</v>
      </c>
      <c r="N293" s="11" t="s">
        <v>234</v>
      </c>
      <c r="O293" s="21"/>
      <c r="P293" s="11"/>
      <c r="Q293" s="22"/>
      <c r="R293" s="22"/>
      <c r="S293" s="22"/>
      <c r="T293" s="22"/>
      <c r="U293" s="22"/>
      <c r="V293" s="22"/>
      <c r="W293" s="22"/>
      <c r="X293" s="23"/>
      <c r="Y293" s="205"/>
      <c r="Z293" s="205"/>
      <c r="AA293" s="205"/>
      <c r="AB293" s="225"/>
      <c r="AC293" s="319"/>
      <c r="AD293" s="319"/>
      <c r="AE293" s="319"/>
      <c r="AF293" s="319"/>
    </row>
    <row r="294" spans="1:32" ht="19.5" customHeight="1" x14ac:dyDescent="0.2">
      <c r="A294" s="220"/>
      <c r="B294" s="221"/>
      <c r="C294" s="61"/>
      <c r="D294" s="226"/>
      <c r="E294" s="64"/>
      <c r="F294" s="224"/>
      <c r="G294" s="190"/>
      <c r="H294" s="35" t="s">
        <v>233</v>
      </c>
      <c r="I294" s="18" t="s">
        <v>209</v>
      </c>
      <c r="J294" s="11" t="s">
        <v>210</v>
      </c>
      <c r="K294" s="19"/>
      <c r="L294" s="20"/>
      <c r="M294" s="21" t="s">
        <v>209</v>
      </c>
      <c r="N294" s="11" t="s">
        <v>234</v>
      </c>
      <c r="O294" s="21"/>
      <c r="P294" s="11"/>
      <c r="Q294" s="22"/>
      <c r="R294" s="22"/>
      <c r="S294" s="22"/>
      <c r="T294" s="22"/>
      <c r="U294" s="22"/>
      <c r="V294" s="22"/>
      <c r="W294" s="22"/>
      <c r="X294" s="23"/>
      <c r="Y294" s="205"/>
      <c r="Z294" s="205"/>
      <c r="AA294" s="205"/>
      <c r="AB294" s="225"/>
      <c r="AC294" s="319"/>
      <c r="AD294" s="319"/>
      <c r="AE294" s="319"/>
      <c r="AF294" s="319"/>
    </row>
    <row r="295" spans="1:32" ht="19.5" customHeight="1" x14ac:dyDescent="0.2">
      <c r="A295" s="220"/>
      <c r="B295" s="221"/>
      <c r="C295" s="61"/>
      <c r="D295" s="226"/>
      <c r="E295" s="64"/>
      <c r="F295" s="224"/>
      <c r="G295" s="190"/>
      <c r="H295" s="35" t="s">
        <v>244</v>
      </c>
      <c r="I295" s="18" t="s">
        <v>209</v>
      </c>
      <c r="J295" s="11" t="s">
        <v>210</v>
      </c>
      <c r="K295" s="19"/>
      <c r="L295" s="20"/>
      <c r="M295" s="21" t="s">
        <v>209</v>
      </c>
      <c r="N295" s="11" t="s">
        <v>234</v>
      </c>
      <c r="O295" s="21"/>
      <c r="P295" s="11"/>
      <c r="Q295" s="22"/>
      <c r="R295" s="22"/>
      <c r="S295" s="22"/>
      <c r="T295" s="22"/>
      <c r="U295" s="22"/>
      <c r="V295" s="22"/>
      <c r="W295" s="22"/>
      <c r="X295" s="23"/>
      <c r="Y295" s="205"/>
      <c r="Z295" s="205"/>
      <c r="AA295" s="205"/>
      <c r="AB295" s="225"/>
      <c r="AC295" s="319"/>
      <c r="AD295" s="319"/>
      <c r="AE295" s="319"/>
      <c r="AF295" s="319"/>
    </row>
    <row r="296" spans="1:32" ht="18.75" customHeight="1" x14ac:dyDescent="0.2">
      <c r="A296" s="267"/>
      <c r="B296" s="268"/>
      <c r="C296" s="61"/>
      <c r="D296" s="226"/>
      <c r="E296" s="64"/>
      <c r="F296" s="224"/>
      <c r="G296" s="64"/>
      <c r="H296" s="30" t="s">
        <v>83</v>
      </c>
      <c r="I296" s="18" t="s">
        <v>209</v>
      </c>
      <c r="J296" s="11" t="s">
        <v>165</v>
      </c>
      <c r="K296" s="19"/>
      <c r="L296" s="20"/>
      <c r="M296" s="21" t="s">
        <v>209</v>
      </c>
      <c r="N296" s="11" t="s">
        <v>186</v>
      </c>
      <c r="O296" s="22"/>
      <c r="P296" s="22"/>
      <c r="Q296" s="22"/>
      <c r="R296" s="22"/>
      <c r="S296" s="22"/>
      <c r="T296" s="22"/>
      <c r="U296" s="22"/>
      <c r="V296" s="22"/>
      <c r="W296" s="22"/>
      <c r="X296" s="23"/>
      <c r="Y296" s="206"/>
      <c r="Z296" s="205"/>
      <c r="AA296" s="205"/>
      <c r="AB296" s="225"/>
      <c r="AC296" s="319"/>
      <c r="AD296" s="319"/>
      <c r="AE296" s="319"/>
      <c r="AF296" s="319"/>
    </row>
    <row r="297" spans="1:32" ht="18.75" customHeight="1" x14ac:dyDescent="0.2">
      <c r="A297" s="267"/>
      <c r="B297" s="268"/>
      <c r="C297" s="61"/>
      <c r="D297" s="226"/>
      <c r="E297" s="64"/>
      <c r="F297" s="224"/>
      <c r="G297" s="64"/>
      <c r="H297" s="30" t="s">
        <v>84</v>
      </c>
      <c r="I297" s="18" t="s">
        <v>209</v>
      </c>
      <c r="J297" s="11" t="s">
        <v>165</v>
      </c>
      <c r="K297" s="19"/>
      <c r="L297" s="20"/>
      <c r="M297" s="21" t="s">
        <v>209</v>
      </c>
      <c r="N297" s="11" t="s">
        <v>186</v>
      </c>
      <c r="O297" s="22"/>
      <c r="P297" s="22"/>
      <c r="Q297" s="22"/>
      <c r="R297" s="22"/>
      <c r="S297" s="22"/>
      <c r="T297" s="22"/>
      <c r="U297" s="22"/>
      <c r="V297" s="22"/>
      <c r="W297" s="22"/>
      <c r="X297" s="23"/>
      <c r="Y297" s="206"/>
      <c r="Z297" s="205"/>
      <c r="AA297" s="205"/>
      <c r="AB297" s="225"/>
      <c r="AC297" s="319"/>
      <c r="AD297" s="319"/>
      <c r="AE297" s="319"/>
      <c r="AF297" s="319"/>
    </row>
    <row r="298" spans="1:32" ht="18.75" customHeight="1" x14ac:dyDescent="0.2">
      <c r="A298" s="267"/>
      <c r="B298" s="268"/>
      <c r="C298" s="61"/>
      <c r="D298" s="226"/>
      <c r="E298" s="64"/>
      <c r="F298" s="224"/>
      <c r="G298" s="64"/>
      <c r="H298" s="30" t="s">
        <v>59</v>
      </c>
      <c r="I298" s="18" t="s">
        <v>209</v>
      </c>
      <c r="J298" s="11" t="s">
        <v>136</v>
      </c>
      <c r="K298" s="19"/>
      <c r="L298" s="21" t="s">
        <v>209</v>
      </c>
      <c r="M298" s="11" t="s">
        <v>146</v>
      </c>
      <c r="N298" s="22"/>
      <c r="O298" s="22"/>
      <c r="P298" s="22"/>
      <c r="Q298" s="22"/>
      <c r="R298" s="22"/>
      <c r="S298" s="22"/>
      <c r="T298" s="22"/>
      <c r="U298" s="22"/>
      <c r="V298" s="22"/>
      <c r="W298" s="22"/>
      <c r="X298" s="23"/>
      <c r="Y298" s="206"/>
      <c r="Z298" s="205"/>
      <c r="AA298" s="205"/>
      <c r="AB298" s="225"/>
      <c r="AC298" s="319"/>
      <c r="AD298" s="319"/>
      <c r="AE298" s="319"/>
      <c r="AF298" s="319"/>
    </row>
    <row r="299" spans="1:32" ht="18.75" customHeight="1" x14ac:dyDescent="0.2">
      <c r="A299" s="267"/>
      <c r="B299" s="268"/>
      <c r="C299" s="61"/>
      <c r="D299" s="226"/>
      <c r="E299" s="64"/>
      <c r="F299" s="224"/>
      <c r="G299" s="64"/>
      <c r="H299" s="30" t="s">
        <v>52</v>
      </c>
      <c r="I299" s="18" t="s">
        <v>209</v>
      </c>
      <c r="J299" s="11" t="s">
        <v>144</v>
      </c>
      <c r="K299" s="19"/>
      <c r="L299" s="20"/>
      <c r="M299" s="21" t="s">
        <v>209</v>
      </c>
      <c r="N299" s="11" t="s">
        <v>145</v>
      </c>
      <c r="O299" s="22"/>
      <c r="P299" s="22"/>
      <c r="Q299" s="22"/>
      <c r="R299" s="22"/>
      <c r="S299" s="22"/>
      <c r="T299" s="22"/>
      <c r="U299" s="22"/>
      <c r="V299" s="22"/>
      <c r="W299" s="22"/>
      <c r="X299" s="23"/>
      <c r="Y299" s="206"/>
      <c r="Z299" s="205"/>
      <c r="AA299" s="205"/>
      <c r="AB299" s="225"/>
      <c r="AC299" s="319"/>
      <c r="AD299" s="319"/>
      <c r="AE299" s="319"/>
      <c r="AF299" s="319"/>
    </row>
    <row r="300" spans="1:32" ht="19.5" customHeight="1" x14ac:dyDescent="0.2">
      <c r="A300" s="220"/>
      <c r="B300" s="221"/>
      <c r="C300" s="61"/>
      <c r="D300" s="226"/>
      <c r="E300" s="64"/>
      <c r="F300" s="224"/>
      <c r="G300" s="190"/>
      <c r="H300" s="35" t="s">
        <v>235</v>
      </c>
      <c r="I300" s="18" t="s">
        <v>209</v>
      </c>
      <c r="J300" s="11" t="s">
        <v>136</v>
      </c>
      <c r="K300" s="11"/>
      <c r="L300" s="21" t="s">
        <v>209</v>
      </c>
      <c r="M300" s="11" t="s">
        <v>146</v>
      </c>
      <c r="N300" s="11"/>
      <c r="O300" s="22"/>
      <c r="P300" s="11"/>
      <c r="Q300" s="22"/>
      <c r="R300" s="22"/>
      <c r="S300" s="22"/>
      <c r="T300" s="22"/>
      <c r="U300" s="22"/>
      <c r="V300" s="22"/>
      <c r="W300" s="22"/>
      <c r="X300" s="23"/>
      <c r="Y300" s="205"/>
      <c r="Z300" s="205"/>
      <c r="AA300" s="205"/>
      <c r="AB300" s="225"/>
      <c r="AC300" s="319"/>
      <c r="AD300" s="319"/>
      <c r="AE300" s="319"/>
      <c r="AF300" s="319"/>
    </row>
    <row r="301" spans="1:32" ht="18.75" customHeight="1" x14ac:dyDescent="0.2">
      <c r="A301" s="267"/>
      <c r="B301" s="268"/>
      <c r="C301" s="61"/>
      <c r="D301" s="226"/>
      <c r="E301" s="64"/>
      <c r="F301" s="224"/>
      <c r="G301" s="64"/>
      <c r="H301" s="30" t="s">
        <v>61</v>
      </c>
      <c r="I301" s="18" t="s">
        <v>209</v>
      </c>
      <c r="J301" s="11" t="s">
        <v>136</v>
      </c>
      <c r="K301" s="19"/>
      <c r="L301" s="21" t="s">
        <v>209</v>
      </c>
      <c r="M301" s="11" t="s">
        <v>146</v>
      </c>
      <c r="N301" s="22"/>
      <c r="O301" s="22"/>
      <c r="P301" s="22"/>
      <c r="Q301" s="22"/>
      <c r="R301" s="22"/>
      <c r="S301" s="22"/>
      <c r="T301" s="22"/>
      <c r="U301" s="22"/>
      <c r="V301" s="22"/>
      <c r="W301" s="22"/>
      <c r="X301" s="23"/>
      <c r="Y301" s="206"/>
      <c r="Z301" s="205"/>
      <c r="AA301" s="205"/>
      <c r="AB301" s="225"/>
      <c r="AC301" s="319"/>
      <c r="AD301" s="319"/>
      <c r="AE301" s="319"/>
      <c r="AF301" s="319"/>
    </row>
    <row r="302" spans="1:32" ht="18.75" customHeight="1" x14ac:dyDescent="0.2">
      <c r="A302" s="47" t="s">
        <v>209</v>
      </c>
      <c r="B302" s="268" t="s">
        <v>116</v>
      </c>
      <c r="C302" s="61" t="s">
        <v>100</v>
      </c>
      <c r="D302" s="24" t="s">
        <v>209</v>
      </c>
      <c r="E302" s="64" t="s">
        <v>207</v>
      </c>
      <c r="F302" s="224"/>
      <c r="G302" s="64"/>
      <c r="H302" s="30" t="s">
        <v>64</v>
      </c>
      <c r="I302" s="18" t="s">
        <v>209</v>
      </c>
      <c r="J302" s="11" t="s">
        <v>136</v>
      </c>
      <c r="K302" s="11"/>
      <c r="L302" s="21" t="s">
        <v>209</v>
      </c>
      <c r="M302" s="11" t="s">
        <v>137</v>
      </c>
      <c r="N302" s="11"/>
      <c r="O302" s="21" t="s">
        <v>209</v>
      </c>
      <c r="P302" s="11" t="s">
        <v>138</v>
      </c>
      <c r="Q302" s="22"/>
      <c r="R302" s="22"/>
      <c r="S302" s="22"/>
      <c r="T302" s="22"/>
      <c r="U302" s="22"/>
      <c r="V302" s="22"/>
      <c r="W302" s="22"/>
      <c r="X302" s="23"/>
      <c r="Y302" s="206"/>
      <c r="Z302" s="205"/>
      <c r="AA302" s="205"/>
      <c r="AB302" s="225"/>
      <c r="AC302" s="319"/>
      <c r="AD302" s="319"/>
      <c r="AE302" s="319"/>
      <c r="AF302" s="319"/>
    </row>
    <row r="303" spans="1:32" ht="18.75" customHeight="1" x14ac:dyDescent="0.2">
      <c r="A303" s="267"/>
      <c r="B303" s="237"/>
      <c r="C303" s="61"/>
      <c r="D303" s="226"/>
      <c r="E303" s="64"/>
      <c r="F303" s="224"/>
      <c r="G303" s="64"/>
      <c r="H303" s="30" t="s">
        <v>76</v>
      </c>
      <c r="I303" s="18" t="s">
        <v>209</v>
      </c>
      <c r="J303" s="11" t="s">
        <v>136</v>
      </c>
      <c r="K303" s="11"/>
      <c r="L303" s="21" t="s">
        <v>209</v>
      </c>
      <c r="M303" s="11" t="s">
        <v>137</v>
      </c>
      <c r="N303" s="11"/>
      <c r="O303" s="21" t="s">
        <v>209</v>
      </c>
      <c r="P303" s="11" t="s">
        <v>138</v>
      </c>
      <c r="Q303" s="22"/>
      <c r="R303" s="22"/>
      <c r="S303" s="22"/>
      <c r="T303" s="22"/>
      <c r="U303" s="22"/>
      <c r="V303" s="22"/>
      <c r="W303" s="22"/>
      <c r="X303" s="23"/>
      <c r="Y303" s="206"/>
      <c r="Z303" s="205"/>
      <c r="AA303" s="205"/>
      <c r="AB303" s="225"/>
      <c r="AC303" s="319"/>
      <c r="AD303" s="319"/>
      <c r="AE303" s="319"/>
      <c r="AF303" s="319"/>
    </row>
    <row r="304" spans="1:32" ht="18.75" customHeight="1" x14ac:dyDescent="0.2">
      <c r="A304" s="236"/>
      <c r="B304" s="237"/>
      <c r="C304" s="61"/>
      <c r="D304" s="226"/>
      <c r="E304" s="64"/>
      <c r="F304" s="224"/>
      <c r="G304" s="64"/>
      <c r="H304" s="308" t="s">
        <v>77</v>
      </c>
      <c r="I304" s="31" t="s">
        <v>209</v>
      </c>
      <c r="J304" s="9" t="s">
        <v>174</v>
      </c>
      <c r="K304" s="9"/>
      <c r="L304" s="65"/>
      <c r="M304" s="65"/>
      <c r="N304" s="65"/>
      <c r="O304" s="65"/>
      <c r="P304" s="32" t="s">
        <v>209</v>
      </c>
      <c r="Q304" s="9" t="s">
        <v>175</v>
      </c>
      <c r="R304" s="65"/>
      <c r="S304" s="65"/>
      <c r="T304" s="65"/>
      <c r="U304" s="65"/>
      <c r="V304" s="65"/>
      <c r="W304" s="65"/>
      <c r="X304" s="66"/>
      <c r="Y304" s="206"/>
      <c r="Z304" s="205"/>
      <c r="AA304" s="205"/>
      <c r="AB304" s="225"/>
      <c r="AC304" s="319"/>
      <c r="AD304" s="319"/>
      <c r="AE304" s="319"/>
      <c r="AF304" s="319"/>
    </row>
    <row r="305" spans="1:32" ht="18.75" customHeight="1" x14ac:dyDescent="0.2">
      <c r="A305" s="267"/>
      <c r="B305" s="268"/>
      <c r="C305" s="61"/>
      <c r="D305" s="226"/>
      <c r="E305" s="64"/>
      <c r="F305" s="224"/>
      <c r="G305" s="64"/>
      <c r="H305" s="309"/>
      <c r="I305" s="56" t="s">
        <v>209</v>
      </c>
      <c r="J305" s="25" t="s">
        <v>187</v>
      </c>
      <c r="K305" s="27"/>
      <c r="L305" s="27"/>
      <c r="M305" s="27"/>
      <c r="N305" s="27"/>
      <c r="O305" s="27"/>
      <c r="P305" s="27"/>
      <c r="Q305" s="244"/>
      <c r="R305" s="27"/>
      <c r="S305" s="27"/>
      <c r="T305" s="27"/>
      <c r="U305" s="27"/>
      <c r="V305" s="27"/>
      <c r="W305" s="27"/>
      <c r="X305" s="28"/>
      <c r="Y305" s="206"/>
      <c r="Z305" s="205"/>
      <c r="AA305" s="205"/>
      <c r="AB305" s="225"/>
      <c r="AC305" s="319"/>
      <c r="AD305" s="319"/>
      <c r="AE305" s="319"/>
      <c r="AF305" s="319"/>
    </row>
    <row r="306" spans="1:32" ht="18.75" customHeight="1" x14ac:dyDescent="0.2">
      <c r="A306" s="267"/>
      <c r="B306" s="268"/>
      <c r="C306" s="61"/>
      <c r="D306" s="226"/>
      <c r="E306" s="64"/>
      <c r="F306" s="224"/>
      <c r="G306" s="64"/>
      <c r="H306" s="308" t="s">
        <v>57</v>
      </c>
      <c r="I306" s="31" t="s">
        <v>209</v>
      </c>
      <c r="J306" s="9" t="s">
        <v>188</v>
      </c>
      <c r="K306" s="29"/>
      <c r="L306" s="12"/>
      <c r="M306" s="32" t="s">
        <v>209</v>
      </c>
      <c r="N306" s="9" t="s">
        <v>189</v>
      </c>
      <c r="O306" s="65"/>
      <c r="P306" s="65"/>
      <c r="Q306" s="32" t="s">
        <v>209</v>
      </c>
      <c r="R306" s="9" t="s">
        <v>190</v>
      </c>
      <c r="S306" s="65"/>
      <c r="T306" s="65"/>
      <c r="U306" s="65"/>
      <c r="V306" s="65"/>
      <c r="W306" s="65"/>
      <c r="X306" s="66"/>
      <c r="Y306" s="206"/>
      <c r="Z306" s="205"/>
      <c r="AA306" s="205"/>
      <c r="AB306" s="225"/>
      <c r="AC306" s="319"/>
      <c r="AD306" s="319"/>
      <c r="AE306" s="319"/>
      <c r="AF306" s="319"/>
    </row>
    <row r="307" spans="1:32" ht="18.75" customHeight="1" x14ac:dyDescent="0.2">
      <c r="A307" s="267"/>
      <c r="B307" s="268"/>
      <c r="C307" s="61"/>
      <c r="D307" s="226"/>
      <c r="E307" s="64"/>
      <c r="F307" s="224"/>
      <c r="G307" s="64"/>
      <c r="H307" s="309"/>
      <c r="I307" s="56" t="s">
        <v>209</v>
      </c>
      <c r="J307" s="25" t="s">
        <v>191</v>
      </c>
      <c r="K307" s="27"/>
      <c r="L307" s="27"/>
      <c r="M307" s="27"/>
      <c r="N307" s="27"/>
      <c r="O307" s="27"/>
      <c r="P307" s="27"/>
      <c r="Q307" s="58" t="s">
        <v>209</v>
      </c>
      <c r="R307" s="25" t="s">
        <v>192</v>
      </c>
      <c r="S307" s="244"/>
      <c r="T307" s="27"/>
      <c r="U307" s="27"/>
      <c r="V307" s="27"/>
      <c r="W307" s="27"/>
      <c r="X307" s="28"/>
      <c r="Y307" s="206"/>
      <c r="Z307" s="205"/>
      <c r="AA307" s="205"/>
      <c r="AB307" s="225"/>
      <c r="AC307" s="319"/>
      <c r="AD307" s="319"/>
      <c r="AE307" s="319"/>
      <c r="AF307" s="319"/>
    </row>
    <row r="308" spans="1:32" ht="18.75" customHeight="1" x14ac:dyDescent="0.2">
      <c r="A308" s="267"/>
      <c r="B308" s="268"/>
      <c r="C308" s="61"/>
      <c r="D308" s="226"/>
      <c r="E308" s="64"/>
      <c r="F308" s="224"/>
      <c r="G308" s="64"/>
      <c r="H308" s="194" t="s">
        <v>242</v>
      </c>
      <c r="I308" s="18" t="s">
        <v>209</v>
      </c>
      <c r="J308" s="11" t="s">
        <v>136</v>
      </c>
      <c r="K308" s="11"/>
      <c r="L308" s="21" t="s">
        <v>209</v>
      </c>
      <c r="M308" s="11" t="s">
        <v>137</v>
      </c>
      <c r="N308" s="11"/>
      <c r="O308" s="21" t="s">
        <v>209</v>
      </c>
      <c r="P308" s="11" t="s">
        <v>138</v>
      </c>
      <c r="Q308" s="22"/>
      <c r="R308" s="22"/>
      <c r="S308" s="22"/>
      <c r="T308" s="22"/>
      <c r="U308" s="65"/>
      <c r="V308" s="65"/>
      <c r="W308" s="65"/>
      <c r="X308" s="66"/>
      <c r="Y308" s="206"/>
      <c r="Z308" s="205"/>
      <c r="AA308" s="205"/>
      <c r="AB308" s="225"/>
      <c r="AC308" s="319"/>
      <c r="AD308" s="319"/>
      <c r="AE308" s="319"/>
      <c r="AF308" s="319"/>
    </row>
    <row r="309" spans="1:32" ht="18.75" customHeight="1" x14ac:dyDescent="0.2">
      <c r="A309" s="267"/>
      <c r="B309" s="268"/>
      <c r="C309" s="61"/>
      <c r="D309" s="226"/>
      <c r="E309" s="64"/>
      <c r="F309" s="224"/>
      <c r="G309" s="64"/>
      <c r="H309" s="10" t="s">
        <v>65</v>
      </c>
      <c r="I309" s="18" t="s">
        <v>209</v>
      </c>
      <c r="J309" s="11" t="s">
        <v>136</v>
      </c>
      <c r="K309" s="11"/>
      <c r="L309" s="21" t="s">
        <v>209</v>
      </c>
      <c r="M309" s="11" t="s">
        <v>142</v>
      </c>
      <c r="N309" s="11"/>
      <c r="O309" s="21" t="s">
        <v>209</v>
      </c>
      <c r="P309" s="11" t="s">
        <v>143</v>
      </c>
      <c r="Q309" s="242"/>
      <c r="R309" s="21" t="s">
        <v>209</v>
      </c>
      <c r="S309" s="11" t="s">
        <v>153</v>
      </c>
      <c r="T309" s="242"/>
      <c r="U309" s="242"/>
      <c r="V309" s="242"/>
      <c r="W309" s="242"/>
      <c r="X309" s="33"/>
      <c r="Y309" s="206"/>
      <c r="Z309" s="205"/>
      <c r="AA309" s="205"/>
      <c r="AB309" s="225"/>
      <c r="AC309" s="319"/>
      <c r="AD309" s="319"/>
      <c r="AE309" s="319"/>
      <c r="AF309" s="319"/>
    </row>
    <row r="310" spans="1:32" ht="18.75" customHeight="1" x14ac:dyDescent="0.2">
      <c r="A310" s="267"/>
      <c r="B310" s="268"/>
      <c r="C310" s="61"/>
      <c r="D310" s="226"/>
      <c r="E310" s="64"/>
      <c r="F310" s="224"/>
      <c r="G310" s="64"/>
      <c r="H310" s="310" t="s">
        <v>261</v>
      </c>
      <c r="I310" s="355" t="s">
        <v>209</v>
      </c>
      <c r="J310" s="321" t="s">
        <v>136</v>
      </c>
      <c r="K310" s="321"/>
      <c r="L310" s="322" t="s">
        <v>209</v>
      </c>
      <c r="M310" s="321" t="s">
        <v>146</v>
      </c>
      <c r="N310" s="321"/>
      <c r="O310" s="9"/>
      <c r="P310" s="9"/>
      <c r="Q310" s="9"/>
      <c r="R310" s="9"/>
      <c r="S310" s="9"/>
      <c r="T310" s="9"/>
      <c r="U310" s="9"/>
      <c r="V310" s="9"/>
      <c r="W310" s="9"/>
      <c r="X310" s="62"/>
      <c r="Y310" s="206"/>
      <c r="Z310" s="205"/>
      <c r="AA310" s="205"/>
      <c r="AB310" s="225"/>
      <c r="AC310" s="319"/>
      <c r="AD310" s="319"/>
      <c r="AE310" s="319"/>
      <c r="AF310" s="319"/>
    </row>
    <row r="311" spans="1:32" ht="18.75" customHeight="1" x14ac:dyDescent="0.2">
      <c r="A311" s="267"/>
      <c r="B311" s="268"/>
      <c r="C311" s="61"/>
      <c r="D311" s="226"/>
      <c r="E311" s="64"/>
      <c r="F311" s="224"/>
      <c r="G311" s="64"/>
      <c r="H311" s="311"/>
      <c r="I311" s="355"/>
      <c r="J311" s="321"/>
      <c r="K311" s="321"/>
      <c r="L311" s="322"/>
      <c r="M311" s="321"/>
      <c r="N311" s="321"/>
      <c r="O311" s="25"/>
      <c r="P311" s="25"/>
      <c r="Q311" s="25"/>
      <c r="R311" s="25"/>
      <c r="S311" s="25"/>
      <c r="T311" s="25"/>
      <c r="U311" s="25"/>
      <c r="V311" s="25"/>
      <c r="W311" s="25"/>
      <c r="X311" s="63"/>
      <c r="Y311" s="206"/>
      <c r="Z311" s="205"/>
      <c r="AA311" s="205"/>
      <c r="AB311" s="225"/>
      <c r="AC311" s="319"/>
      <c r="AD311" s="319"/>
      <c r="AE311" s="319"/>
      <c r="AF311" s="319"/>
    </row>
    <row r="312" spans="1:32" ht="18.75" customHeight="1" x14ac:dyDescent="0.2">
      <c r="A312" s="220"/>
      <c r="B312" s="221"/>
      <c r="C312" s="61"/>
      <c r="D312" s="226"/>
      <c r="E312" s="64"/>
      <c r="F312" s="224"/>
      <c r="G312" s="190"/>
      <c r="H312" s="240" t="s">
        <v>257</v>
      </c>
      <c r="I312" s="31" t="s">
        <v>209</v>
      </c>
      <c r="J312" s="9" t="s">
        <v>136</v>
      </c>
      <c r="K312" s="9"/>
      <c r="L312" s="32" t="s">
        <v>209</v>
      </c>
      <c r="M312" s="9" t="s">
        <v>236</v>
      </c>
      <c r="N312" s="192"/>
      <c r="O312" s="32" t="s">
        <v>209</v>
      </c>
      <c r="P312" s="49" t="s">
        <v>237</v>
      </c>
      <c r="Q312" s="193"/>
      <c r="R312" s="32" t="s">
        <v>209</v>
      </c>
      <c r="S312" s="9" t="s">
        <v>238</v>
      </c>
      <c r="T312" s="193"/>
      <c r="U312" s="32" t="s">
        <v>209</v>
      </c>
      <c r="V312" s="9" t="s">
        <v>239</v>
      </c>
      <c r="W312" s="65"/>
      <c r="X312" s="66"/>
      <c r="Y312" s="205"/>
      <c r="Z312" s="205"/>
      <c r="AA312" s="205"/>
      <c r="AB312" s="225"/>
      <c r="AC312" s="319"/>
      <c r="AD312" s="319"/>
      <c r="AE312" s="319"/>
      <c r="AF312" s="319"/>
    </row>
    <row r="313" spans="1:32" ht="18.75" customHeight="1" x14ac:dyDescent="0.2">
      <c r="A313" s="265"/>
      <c r="B313" s="266"/>
      <c r="C313" s="257"/>
      <c r="D313" s="258"/>
      <c r="E313" s="72"/>
      <c r="F313" s="218"/>
      <c r="G313" s="72"/>
      <c r="H313" s="316" t="s">
        <v>54</v>
      </c>
      <c r="I313" s="43" t="s">
        <v>209</v>
      </c>
      <c r="J313" s="50" t="s">
        <v>165</v>
      </c>
      <c r="K313" s="207"/>
      <c r="L313" s="51"/>
      <c r="M313" s="46" t="s">
        <v>209</v>
      </c>
      <c r="N313" s="50" t="s">
        <v>182</v>
      </c>
      <c r="O313" s="52"/>
      <c r="P313" s="52"/>
      <c r="Q313" s="46" t="s">
        <v>209</v>
      </c>
      <c r="R313" s="50" t="s">
        <v>183</v>
      </c>
      <c r="S313" s="52"/>
      <c r="T313" s="52"/>
      <c r="U313" s="46" t="s">
        <v>209</v>
      </c>
      <c r="V313" s="50" t="s">
        <v>184</v>
      </c>
      <c r="W313" s="52"/>
      <c r="X313" s="53"/>
      <c r="Y313" s="46" t="s">
        <v>209</v>
      </c>
      <c r="Z313" s="50" t="s">
        <v>135</v>
      </c>
      <c r="AA313" s="50"/>
      <c r="AB313" s="219"/>
      <c r="AC313" s="317"/>
      <c r="AD313" s="317"/>
      <c r="AE313" s="317"/>
      <c r="AF313" s="317"/>
    </row>
    <row r="314" spans="1:32" ht="18.75" customHeight="1" x14ac:dyDescent="0.2">
      <c r="A314" s="267"/>
      <c r="B314" s="268"/>
      <c r="C314" s="61"/>
      <c r="D314" s="226"/>
      <c r="E314" s="64"/>
      <c r="F314" s="224"/>
      <c r="G314" s="64"/>
      <c r="H314" s="309"/>
      <c r="I314" s="56" t="s">
        <v>209</v>
      </c>
      <c r="J314" s="25" t="s">
        <v>185</v>
      </c>
      <c r="K314" s="26"/>
      <c r="L314" s="57"/>
      <c r="M314" s="58" t="s">
        <v>209</v>
      </c>
      <c r="N314" s="25" t="s">
        <v>166</v>
      </c>
      <c r="O314" s="244"/>
      <c r="P314" s="244"/>
      <c r="Q314" s="244"/>
      <c r="R314" s="244"/>
      <c r="S314" s="244"/>
      <c r="T314" s="244"/>
      <c r="U314" s="244"/>
      <c r="V314" s="244"/>
      <c r="W314" s="244"/>
      <c r="X314" s="246"/>
      <c r="Y314" s="24" t="s">
        <v>209</v>
      </c>
      <c r="Z314" s="49" t="s">
        <v>139</v>
      </c>
      <c r="AA314" s="205"/>
      <c r="AB314" s="225"/>
      <c r="AC314" s="318"/>
      <c r="AD314" s="318"/>
      <c r="AE314" s="318"/>
      <c r="AF314" s="318"/>
    </row>
    <row r="315" spans="1:32" ht="18.75" customHeight="1" x14ac:dyDescent="0.2">
      <c r="A315" s="267"/>
      <c r="B315" s="268"/>
      <c r="C315" s="61"/>
      <c r="D315" s="226"/>
      <c r="E315" s="64"/>
      <c r="F315" s="224"/>
      <c r="G315" s="64"/>
      <c r="H315" s="308" t="s">
        <v>51</v>
      </c>
      <c r="I315" s="31" t="s">
        <v>209</v>
      </c>
      <c r="J315" s="9" t="s">
        <v>136</v>
      </c>
      <c r="K315" s="9"/>
      <c r="L315" s="12"/>
      <c r="M315" s="32" t="s">
        <v>209</v>
      </c>
      <c r="N315" s="9" t="s">
        <v>154</v>
      </c>
      <c r="O315" s="9"/>
      <c r="P315" s="12"/>
      <c r="Q315" s="32" t="s">
        <v>209</v>
      </c>
      <c r="R315" s="243" t="s">
        <v>198</v>
      </c>
      <c r="S315" s="243"/>
      <c r="T315" s="243"/>
      <c r="U315" s="65"/>
      <c r="V315" s="12"/>
      <c r="W315" s="243"/>
      <c r="X315" s="66"/>
      <c r="Y315" s="206"/>
      <c r="Z315" s="205"/>
      <c r="AA315" s="205"/>
      <c r="AB315" s="225"/>
      <c r="AC315" s="319"/>
      <c r="AD315" s="319"/>
      <c r="AE315" s="319"/>
      <c r="AF315" s="319"/>
    </row>
    <row r="316" spans="1:32" ht="18.75" customHeight="1" x14ac:dyDescent="0.2">
      <c r="A316" s="267"/>
      <c r="B316" s="268"/>
      <c r="C316" s="61"/>
      <c r="D316" s="226"/>
      <c r="E316" s="64"/>
      <c r="F316" s="224"/>
      <c r="G316" s="64"/>
      <c r="H316" s="309"/>
      <c r="I316" s="56" t="s">
        <v>209</v>
      </c>
      <c r="J316" s="244" t="s">
        <v>199</v>
      </c>
      <c r="K316" s="244"/>
      <c r="L316" s="244"/>
      <c r="M316" s="58" t="s">
        <v>209</v>
      </c>
      <c r="N316" s="244" t="s">
        <v>200</v>
      </c>
      <c r="O316" s="57"/>
      <c r="P316" s="244"/>
      <c r="Q316" s="244"/>
      <c r="R316" s="57"/>
      <c r="S316" s="244"/>
      <c r="T316" s="244"/>
      <c r="U316" s="27"/>
      <c r="V316" s="57"/>
      <c r="W316" s="244"/>
      <c r="X316" s="28"/>
      <c r="Y316" s="206"/>
      <c r="Z316" s="205"/>
      <c r="AA316" s="205"/>
      <c r="AB316" s="225"/>
      <c r="AC316" s="319"/>
      <c r="AD316" s="319"/>
      <c r="AE316" s="319"/>
      <c r="AF316" s="319"/>
    </row>
    <row r="317" spans="1:32" ht="18.75" customHeight="1" x14ac:dyDescent="0.2">
      <c r="A317" s="267"/>
      <c r="B317" s="268"/>
      <c r="C317" s="61"/>
      <c r="D317" s="226"/>
      <c r="E317" s="64"/>
      <c r="F317" s="224"/>
      <c r="G317" s="64"/>
      <c r="H317" s="30" t="s">
        <v>55</v>
      </c>
      <c r="I317" s="18" t="s">
        <v>209</v>
      </c>
      <c r="J317" s="11" t="s">
        <v>144</v>
      </c>
      <c r="K317" s="19"/>
      <c r="L317" s="20"/>
      <c r="M317" s="21" t="s">
        <v>209</v>
      </c>
      <c r="N317" s="11" t="s">
        <v>145</v>
      </c>
      <c r="O317" s="22"/>
      <c r="P317" s="22"/>
      <c r="Q317" s="22"/>
      <c r="R317" s="22"/>
      <c r="S317" s="22"/>
      <c r="T317" s="22"/>
      <c r="U317" s="22"/>
      <c r="V317" s="22"/>
      <c r="W317" s="22"/>
      <c r="X317" s="23"/>
      <c r="Y317" s="206"/>
      <c r="Z317" s="205"/>
      <c r="AA317" s="205"/>
      <c r="AB317" s="225"/>
      <c r="AC317" s="319"/>
      <c r="AD317" s="319"/>
      <c r="AE317" s="319"/>
      <c r="AF317" s="319"/>
    </row>
    <row r="318" spans="1:32" ht="19.5" customHeight="1" x14ac:dyDescent="0.2">
      <c r="A318" s="220"/>
      <c r="B318" s="221"/>
      <c r="C318" s="61"/>
      <c r="D318" s="226"/>
      <c r="E318" s="64"/>
      <c r="F318" s="224"/>
      <c r="G318" s="190"/>
      <c r="H318" s="35" t="s">
        <v>96</v>
      </c>
      <c r="I318" s="18" t="s">
        <v>209</v>
      </c>
      <c r="J318" s="11" t="s">
        <v>210</v>
      </c>
      <c r="K318" s="19"/>
      <c r="L318" s="20"/>
      <c r="M318" s="21" t="s">
        <v>209</v>
      </c>
      <c r="N318" s="11" t="s">
        <v>234</v>
      </c>
      <c r="O318" s="21"/>
      <c r="P318" s="11"/>
      <c r="Q318" s="22"/>
      <c r="R318" s="22"/>
      <c r="S318" s="22"/>
      <c r="T318" s="22"/>
      <c r="U318" s="22"/>
      <c r="V318" s="22"/>
      <c r="W318" s="22"/>
      <c r="X318" s="23"/>
      <c r="Y318" s="205"/>
      <c r="Z318" s="205"/>
      <c r="AA318" s="205"/>
      <c r="AB318" s="225"/>
      <c r="AC318" s="319"/>
      <c r="AD318" s="319"/>
      <c r="AE318" s="319"/>
      <c r="AF318" s="319"/>
    </row>
    <row r="319" spans="1:32" ht="19.5" customHeight="1" x14ac:dyDescent="0.2">
      <c r="A319" s="220"/>
      <c r="B319" s="221"/>
      <c r="C319" s="61"/>
      <c r="D319" s="226"/>
      <c r="E319" s="64"/>
      <c r="F319" s="224"/>
      <c r="G319" s="190"/>
      <c r="H319" s="35" t="s">
        <v>233</v>
      </c>
      <c r="I319" s="18" t="s">
        <v>209</v>
      </c>
      <c r="J319" s="11" t="s">
        <v>210</v>
      </c>
      <c r="K319" s="19"/>
      <c r="L319" s="20"/>
      <c r="M319" s="21" t="s">
        <v>209</v>
      </c>
      <c r="N319" s="11" t="s">
        <v>234</v>
      </c>
      <c r="O319" s="21"/>
      <c r="P319" s="11"/>
      <c r="Q319" s="22"/>
      <c r="R319" s="22"/>
      <c r="S319" s="22"/>
      <c r="T319" s="22"/>
      <c r="U319" s="22"/>
      <c r="V319" s="22"/>
      <c r="W319" s="22"/>
      <c r="X319" s="23"/>
      <c r="Y319" s="205"/>
      <c r="Z319" s="205"/>
      <c r="AA319" s="205"/>
      <c r="AB319" s="225"/>
      <c r="AC319" s="319"/>
      <c r="AD319" s="319"/>
      <c r="AE319" s="319"/>
      <c r="AF319" s="319"/>
    </row>
    <row r="320" spans="1:32" ht="19.5" customHeight="1" x14ac:dyDescent="0.2">
      <c r="A320" s="220"/>
      <c r="B320" s="221"/>
      <c r="C320" s="61"/>
      <c r="D320" s="226"/>
      <c r="E320" s="64"/>
      <c r="F320" s="224"/>
      <c r="G320" s="190"/>
      <c r="H320" s="35" t="s">
        <v>244</v>
      </c>
      <c r="I320" s="18" t="s">
        <v>209</v>
      </c>
      <c r="J320" s="11" t="s">
        <v>210</v>
      </c>
      <c r="K320" s="19"/>
      <c r="L320" s="20"/>
      <c r="M320" s="21" t="s">
        <v>209</v>
      </c>
      <c r="N320" s="11" t="s">
        <v>234</v>
      </c>
      <c r="O320" s="21"/>
      <c r="P320" s="11"/>
      <c r="Q320" s="22"/>
      <c r="R320" s="22"/>
      <c r="S320" s="22"/>
      <c r="T320" s="22"/>
      <c r="U320" s="22"/>
      <c r="V320" s="22"/>
      <c r="W320" s="22"/>
      <c r="X320" s="23"/>
      <c r="Y320" s="205"/>
      <c r="Z320" s="205"/>
      <c r="AA320" s="205"/>
      <c r="AB320" s="225"/>
      <c r="AC320" s="319"/>
      <c r="AD320" s="319"/>
      <c r="AE320" s="319"/>
      <c r="AF320" s="319"/>
    </row>
    <row r="321" spans="1:32" ht="18.75" customHeight="1" x14ac:dyDescent="0.2">
      <c r="A321" s="267"/>
      <c r="B321" s="268"/>
      <c r="C321" s="61"/>
      <c r="D321" s="226"/>
      <c r="E321" s="64"/>
      <c r="F321" s="224"/>
      <c r="G321" s="64"/>
      <c r="H321" s="30" t="s">
        <v>83</v>
      </c>
      <c r="I321" s="18" t="s">
        <v>209</v>
      </c>
      <c r="J321" s="11" t="s">
        <v>165</v>
      </c>
      <c r="K321" s="19"/>
      <c r="L321" s="20"/>
      <c r="M321" s="21" t="s">
        <v>209</v>
      </c>
      <c r="N321" s="11" t="s">
        <v>186</v>
      </c>
      <c r="O321" s="22"/>
      <c r="P321" s="22"/>
      <c r="Q321" s="22"/>
      <c r="R321" s="22"/>
      <c r="S321" s="22"/>
      <c r="T321" s="22"/>
      <c r="U321" s="22"/>
      <c r="V321" s="22"/>
      <c r="W321" s="22"/>
      <c r="X321" s="23"/>
      <c r="Y321" s="206"/>
      <c r="Z321" s="205"/>
      <c r="AA321" s="205"/>
      <c r="AB321" s="225"/>
      <c r="AC321" s="319"/>
      <c r="AD321" s="319"/>
      <c r="AE321" s="319"/>
      <c r="AF321" s="319"/>
    </row>
    <row r="322" spans="1:32" ht="18.75" customHeight="1" x14ac:dyDescent="0.2">
      <c r="A322" s="267"/>
      <c r="B322" s="268"/>
      <c r="C322" s="61"/>
      <c r="D322" s="226"/>
      <c r="E322" s="64"/>
      <c r="F322" s="224"/>
      <c r="G322" s="64"/>
      <c r="H322" s="30" t="s">
        <v>84</v>
      </c>
      <c r="I322" s="18" t="s">
        <v>209</v>
      </c>
      <c r="J322" s="11" t="s">
        <v>165</v>
      </c>
      <c r="K322" s="19"/>
      <c r="L322" s="20"/>
      <c r="M322" s="21" t="s">
        <v>209</v>
      </c>
      <c r="N322" s="11" t="s">
        <v>186</v>
      </c>
      <c r="O322" s="22"/>
      <c r="P322" s="22"/>
      <c r="Q322" s="22"/>
      <c r="R322" s="22"/>
      <c r="S322" s="22"/>
      <c r="T322" s="22"/>
      <c r="U322" s="22"/>
      <c r="V322" s="22"/>
      <c r="W322" s="22"/>
      <c r="X322" s="23"/>
      <c r="Y322" s="206"/>
      <c r="Z322" s="205"/>
      <c r="AA322" s="205"/>
      <c r="AB322" s="225"/>
      <c r="AC322" s="319"/>
      <c r="AD322" s="319"/>
      <c r="AE322" s="319"/>
      <c r="AF322" s="319"/>
    </row>
    <row r="323" spans="1:32" ht="18.75" customHeight="1" x14ac:dyDescent="0.2">
      <c r="A323" s="267"/>
      <c r="B323" s="268"/>
      <c r="C323" s="61"/>
      <c r="D323" s="226"/>
      <c r="E323" s="64"/>
      <c r="F323" s="224"/>
      <c r="G323" s="64"/>
      <c r="H323" s="30" t="s">
        <v>59</v>
      </c>
      <c r="I323" s="18" t="s">
        <v>209</v>
      </c>
      <c r="J323" s="11" t="s">
        <v>136</v>
      </c>
      <c r="K323" s="19"/>
      <c r="L323" s="21" t="s">
        <v>209</v>
      </c>
      <c r="M323" s="11" t="s">
        <v>146</v>
      </c>
      <c r="N323" s="22"/>
      <c r="O323" s="22"/>
      <c r="P323" s="22"/>
      <c r="Q323" s="22"/>
      <c r="R323" s="22"/>
      <c r="S323" s="22"/>
      <c r="T323" s="22"/>
      <c r="U323" s="22"/>
      <c r="V323" s="22"/>
      <c r="W323" s="22"/>
      <c r="X323" s="23"/>
      <c r="Y323" s="206"/>
      <c r="Z323" s="205"/>
      <c r="AA323" s="205"/>
      <c r="AB323" s="225"/>
      <c r="AC323" s="319"/>
      <c r="AD323" s="319"/>
      <c r="AE323" s="319"/>
      <c r="AF323" s="319"/>
    </row>
    <row r="324" spans="1:32" ht="18.75" customHeight="1" x14ac:dyDescent="0.2">
      <c r="A324" s="267"/>
      <c r="B324" s="268"/>
      <c r="C324" s="61"/>
      <c r="D324" s="226"/>
      <c r="E324" s="64"/>
      <c r="F324" s="224"/>
      <c r="G324" s="64"/>
      <c r="H324" s="30" t="s">
        <v>52</v>
      </c>
      <c r="I324" s="18" t="s">
        <v>209</v>
      </c>
      <c r="J324" s="11" t="s">
        <v>144</v>
      </c>
      <c r="K324" s="19"/>
      <c r="L324" s="20"/>
      <c r="M324" s="21" t="s">
        <v>209</v>
      </c>
      <c r="N324" s="11" t="s">
        <v>145</v>
      </c>
      <c r="O324" s="22"/>
      <c r="P324" s="22"/>
      <c r="Q324" s="22"/>
      <c r="R324" s="22"/>
      <c r="S324" s="22"/>
      <c r="T324" s="22"/>
      <c r="U324" s="22"/>
      <c r="V324" s="22"/>
      <c r="W324" s="22"/>
      <c r="X324" s="23"/>
      <c r="Y324" s="206"/>
      <c r="Z324" s="205"/>
      <c r="AA324" s="205"/>
      <c r="AB324" s="225"/>
      <c r="AC324" s="319"/>
      <c r="AD324" s="319"/>
      <c r="AE324" s="319"/>
      <c r="AF324" s="319"/>
    </row>
    <row r="325" spans="1:32" ht="19.5" customHeight="1" x14ac:dyDescent="0.2">
      <c r="A325" s="47" t="s">
        <v>209</v>
      </c>
      <c r="B325" s="268" t="s">
        <v>116</v>
      </c>
      <c r="C325" s="61" t="s">
        <v>100</v>
      </c>
      <c r="D325" s="24" t="s">
        <v>209</v>
      </c>
      <c r="E325" s="64" t="s">
        <v>208</v>
      </c>
      <c r="F325" s="24" t="s">
        <v>209</v>
      </c>
      <c r="G325" s="64" t="s">
        <v>205</v>
      </c>
      <c r="H325" s="35" t="s">
        <v>235</v>
      </c>
      <c r="I325" s="18" t="s">
        <v>209</v>
      </c>
      <c r="J325" s="11" t="s">
        <v>136</v>
      </c>
      <c r="K325" s="11"/>
      <c r="L325" s="21" t="s">
        <v>209</v>
      </c>
      <c r="M325" s="11" t="s">
        <v>146</v>
      </c>
      <c r="N325" s="11"/>
      <c r="O325" s="22"/>
      <c r="P325" s="11"/>
      <c r="Q325" s="22"/>
      <c r="R325" s="22"/>
      <c r="S325" s="22"/>
      <c r="T325" s="22"/>
      <c r="U325" s="22"/>
      <c r="V325" s="22"/>
      <c r="W325" s="22"/>
      <c r="X325" s="23"/>
      <c r="Y325" s="205"/>
      <c r="Z325" s="205"/>
      <c r="AA325" s="205"/>
      <c r="AB325" s="225"/>
      <c r="AC325" s="319"/>
      <c r="AD325" s="319"/>
      <c r="AE325" s="319"/>
      <c r="AF325" s="319"/>
    </row>
    <row r="326" spans="1:32" ht="18.75" customHeight="1" x14ac:dyDescent="0.2">
      <c r="A326" s="220"/>
      <c r="B326" s="268"/>
      <c r="C326" s="61"/>
      <c r="D326" s="226"/>
      <c r="E326" s="64"/>
      <c r="F326" s="24" t="s">
        <v>209</v>
      </c>
      <c r="G326" s="64" t="s">
        <v>193</v>
      </c>
      <c r="H326" s="30" t="s">
        <v>61</v>
      </c>
      <c r="I326" s="18" t="s">
        <v>209</v>
      </c>
      <c r="J326" s="11" t="s">
        <v>136</v>
      </c>
      <c r="K326" s="19"/>
      <c r="L326" s="21" t="s">
        <v>209</v>
      </c>
      <c r="M326" s="11" t="s">
        <v>146</v>
      </c>
      <c r="N326" s="22"/>
      <c r="O326" s="22"/>
      <c r="P326" s="22"/>
      <c r="Q326" s="22"/>
      <c r="R326" s="22"/>
      <c r="S326" s="22"/>
      <c r="T326" s="22"/>
      <c r="U326" s="22"/>
      <c r="V326" s="22"/>
      <c r="W326" s="22"/>
      <c r="X326" s="23"/>
      <c r="Y326" s="206"/>
      <c r="Z326" s="205"/>
      <c r="AA326" s="205"/>
      <c r="AB326" s="225"/>
      <c r="AC326" s="319"/>
      <c r="AD326" s="319"/>
      <c r="AE326" s="319"/>
      <c r="AF326" s="319"/>
    </row>
    <row r="327" spans="1:32" ht="18.75" customHeight="1" x14ac:dyDescent="0.2">
      <c r="A327" s="267"/>
      <c r="B327" s="268"/>
      <c r="C327" s="61"/>
      <c r="D327" s="226"/>
      <c r="E327" s="64"/>
      <c r="F327" s="224"/>
      <c r="G327" s="64"/>
      <c r="H327" s="30" t="s">
        <v>64</v>
      </c>
      <c r="I327" s="18" t="s">
        <v>209</v>
      </c>
      <c r="J327" s="11" t="s">
        <v>136</v>
      </c>
      <c r="K327" s="11"/>
      <c r="L327" s="21" t="s">
        <v>209</v>
      </c>
      <c r="M327" s="11" t="s">
        <v>137</v>
      </c>
      <c r="N327" s="11"/>
      <c r="O327" s="21" t="s">
        <v>209</v>
      </c>
      <c r="P327" s="11" t="s">
        <v>138</v>
      </c>
      <c r="Q327" s="22"/>
      <c r="R327" s="22"/>
      <c r="S327" s="22"/>
      <c r="T327" s="22"/>
      <c r="U327" s="22"/>
      <c r="V327" s="22"/>
      <c r="W327" s="22"/>
      <c r="X327" s="23"/>
      <c r="Y327" s="206"/>
      <c r="Z327" s="205"/>
      <c r="AA327" s="205"/>
      <c r="AB327" s="225"/>
      <c r="AC327" s="319"/>
      <c r="AD327" s="319"/>
      <c r="AE327" s="319"/>
      <c r="AF327" s="319"/>
    </row>
    <row r="328" spans="1:32" ht="18.75" customHeight="1" x14ac:dyDescent="0.2">
      <c r="A328" s="236"/>
      <c r="B328" s="237"/>
      <c r="C328" s="61"/>
      <c r="D328" s="226"/>
      <c r="E328" s="64"/>
      <c r="F328" s="224"/>
      <c r="G328" s="64"/>
      <c r="H328" s="30" t="s">
        <v>117</v>
      </c>
      <c r="I328" s="18" t="s">
        <v>209</v>
      </c>
      <c r="J328" s="11" t="s">
        <v>136</v>
      </c>
      <c r="K328" s="11"/>
      <c r="L328" s="21" t="s">
        <v>209</v>
      </c>
      <c r="M328" s="11" t="s">
        <v>137</v>
      </c>
      <c r="N328" s="11"/>
      <c r="O328" s="21" t="s">
        <v>209</v>
      </c>
      <c r="P328" s="11" t="s">
        <v>138</v>
      </c>
      <c r="Q328" s="22"/>
      <c r="R328" s="22"/>
      <c r="S328" s="22"/>
      <c r="T328" s="22"/>
      <c r="U328" s="22"/>
      <c r="V328" s="22"/>
      <c r="W328" s="22"/>
      <c r="X328" s="23"/>
      <c r="Y328" s="206"/>
      <c r="Z328" s="205"/>
      <c r="AA328" s="205"/>
      <c r="AB328" s="225"/>
      <c r="AC328" s="319"/>
      <c r="AD328" s="319"/>
      <c r="AE328" s="319"/>
      <c r="AF328" s="319"/>
    </row>
    <row r="329" spans="1:32" ht="18.75" customHeight="1" x14ac:dyDescent="0.2">
      <c r="A329" s="267"/>
      <c r="B329" s="237"/>
      <c r="C329" s="61"/>
      <c r="D329" s="226"/>
      <c r="E329" s="64"/>
      <c r="F329" s="224"/>
      <c r="G329" s="190"/>
      <c r="H329" s="194" t="s">
        <v>242</v>
      </c>
      <c r="I329" s="18" t="s">
        <v>209</v>
      </c>
      <c r="J329" s="11" t="s">
        <v>136</v>
      </c>
      <c r="K329" s="11"/>
      <c r="L329" s="21" t="s">
        <v>209</v>
      </c>
      <c r="M329" s="11" t="s">
        <v>137</v>
      </c>
      <c r="N329" s="11"/>
      <c r="O329" s="21" t="s">
        <v>209</v>
      </c>
      <c r="P329" s="11" t="s">
        <v>138</v>
      </c>
      <c r="Q329" s="22"/>
      <c r="R329" s="22"/>
      <c r="S329" s="22"/>
      <c r="T329" s="22"/>
      <c r="U329" s="65"/>
      <c r="V329" s="65"/>
      <c r="W329" s="65"/>
      <c r="X329" s="66"/>
      <c r="Y329" s="206"/>
      <c r="Z329" s="205"/>
      <c r="AA329" s="205"/>
      <c r="AB329" s="225"/>
      <c r="AC329" s="319"/>
      <c r="AD329" s="319"/>
      <c r="AE329" s="319"/>
      <c r="AF329" s="319"/>
    </row>
    <row r="330" spans="1:32" ht="18.75" customHeight="1" x14ac:dyDescent="0.2">
      <c r="A330" s="267"/>
      <c r="B330" s="268"/>
      <c r="C330" s="61"/>
      <c r="D330" s="226"/>
      <c r="E330" s="64"/>
      <c r="F330" s="224"/>
      <c r="G330" s="190"/>
      <c r="H330" s="10" t="s">
        <v>65</v>
      </c>
      <c r="I330" s="18" t="s">
        <v>209</v>
      </c>
      <c r="J330" s="11" t="s">
        <v>136</v>
      </c>
      <c r="K330" s="11"/>
      <c r="L330" s="21" t="s">
        <v>209</v>
      </c>
      <c r="M330" s="11" t="s">
        <v>142</v>
      </c>
      <c r="N330" s="11"/>
      <c r="O330" s="21" t="s">
        <v>209</v>
      </c>
      <c r="P330" s="11" t="s">
        <v>143</v>
      </c>
      <c r="Q330" s="242"/>
      <c r="R330" s="21" t="s">
        <v>209</v>
      </c>
      <c r="S330" s="11" t="s">
        <v>153</v>
      </c>
      <c r="T330" s="242"/>
      <c r="U330" s="242"/>
      <c r="V330" s="242"/>
      <c r="W330" s="242"/>
      <c r="X330" s="33"/>
      <c r="Y330" s="206"/>
      <c r="Z330" s="205"/>
      <c r="AA330" s="205"/>
      <c r="AB330" s="225"/>
      <c r="AC330" s="319"/>
      <c r="AD330" s="319"/>
      <c r="AE330" s="319"/>
      <c r="AF330" s="319"/>
    </row>
    <row r="331" spans="1:32" ht="18.75" customHeight="1" x14ac:dyDescent="0.2">
      <c r="A331" s="267"/>
      <c r="B331" s="268"/>
      <c r="C331" s="61"/>
      <c r="D331" s="226"/>
      <c r="E331" s="64"/>
      <c r="F331" s="224"/>
      <c r="G331" s="190"/>
      <c r="H331" s="310" t="s">
        <v>261</v>
      </c>
      <c r="I331" s="355" t="s">
        <v>209</v>
      </c>
      <c r="J331" s="321" t="s">
        <v>136</v>
      </c>
      <c r="K331" s="321"/>
      <c r="L331" s="322" t="s">
        <v>209</v>
      </c>
      <c r="M331" s="321" t="s">
        <v>146</v>
      </c>
      <c r="N331" s="321"/>
      <c r="O331" s="9"/>
      <c r="P331" s="9"/>
      <c r="Q331" s="9"/>
      <c r="R331" s="9"/>
      <c r="S331" s="9"/>
      <c r="T331" s="9"/>
      <c r="U331" s="9"/>
      <c r="V331" s="9"/>
      <c r="W331" s="9"/>
      <c r="X331" s="62"/>
      <c r="Y331" s="206"/>
      <c r="Z331" s="205"/>
      <c r="AA331" s="205"/>
      <c r="AB331" s="225"/>
      <c r="AC331" s="319"/>
      <c r="AD331" s="319"/>
      <c r="AE331" s="319"/>
      <c r="AF331" s="319"/>
    </row>
    <row r="332" spans="1:32" ht="18.75" customHeight="1" x14ac:dyDescent="0.2">
      <c r="A332" s="267"/>
      <c r="B332" s="268"/>
      <c r="C332" s="61"/>
      <c r="D332" s="226"/>
      <c r="E332" s="64"/>
      <c r="F332" s="224"/>
      <c r="G332" s="190"/>
      <c r="H332" s="311"/>
      <c r="I332" s="355"/>
      <c r="J332" s="321"/>
      <c r="K332" s="321"/>
      <c r="L332" s="322"/>
      <c r="M332" s="321"/>
      <c r="N332" s="321"/>
      <c r="O332" s="25"/>
      <c r="P332" s="25"/>
      <c r="Q332" s="25"/>
      <c r="R332" s="25"/>
      <c r="S332" s="25"/>
      <c r="T332" s="25"/>
      <c r="U332" s="25"/>
      <c r="V332" s="25"/>
      <c r="W332" s="25"/>
      <c r="X332" s="63"/>
      <c r="Y332" s="206"/>
      <c r="Z332" s="205"/>
      <c r="AA332" s="205"/>
      <c r="AB332" s="225"/>
      <c r="AC332" s="319"/>
      <c r="AD332" s="319"/>
      <c r="AE332" s="319"/>
      <c r="AF332" s="319"/>
    </row>
    <row r="333" spans="1:32" ht="18.75" customHeight="1" x14ac:dyDescent="0.2">
      <c r="A333" s="228"/>
      <c r="B333" s="229"/>
      <c r="C333" s="230"/>
      <c r="D333" s="231"/>
      <c r="E333" s="232"/>
      <c r="F333" s="233"/>
      <c r="G333" s="234"/>
      <c r="H333" s="199" t="s">
        <v>257</v>
      </c>
      <c r="I333" s="37" t="s">
        <v>209</v>
      </c>
      <c r="J333" s="38" t="s">
        <v>136</v>
      </c>
      <c r="K333" s="38"/>
      <c r="L333" s="39" t="s">
        <v>209</v>
      </c>
      <c r="M333" s="38" t="s">
        <v>236</v>
      </c>
      <c r="N333" s="200"/>
      <c r="O333" s="39" t="s">
        <v>209</v>
      </c>
      <c r="P333" s="191" t="s">
        <v>237</v>
      </c>
      <c r="Q333" s="201"/>
      <c r="R333" s="39" t="s">
        <v>209</v>
      </c>
      <c r="S333" s="38" t="s">
        <v>238</v>
      </c>
      <c r="T333" s="201"/>
      <c r="U333" s="39" t="s">
        <v>209</v>
      </c>
      <c r="V333" s="38" t="s">
        <v>239</v>
      </c>
      <c r="W333" s="40"/>
      <c r="X333" s="42"/>
      <c r="Y333" s="213"/>
      <c r="Z333" s="213"/>
      <c r="AA333" s="213"/>
      <c r="AB333" s="235"/>
      <c r="AC333" s="320"/>
      <c r="AD333" s="320"/>
      <c r="AE333" s="320"/>
      <c r="AF333" s="320"/>
    </row>
    <row r="334" spans="1:32" ht="18.75" customHeight="1" x14ac:dyDescent="0.2">
      <c r="A334" s="214"/>
      <c r="B334" s="215"/>
      <c r="C334" s="216"/>
      <c r="D334" s="217"/>
      <c r="E334" s="72"/>
      <c r="F334" s="218"/>
      <c r="G334" s="72"/>
      <c r="H334" s="73" t="s">
        <v>54</v>
      </c>
      <c r="I334" s="74" t="s">
        <v>209</v>
      </c>
      <c r="J334" s="44" t="s">
        <v>165</v>
      </c>
      <c r="K334" s="45"/>
      <c r="L334" s="195"/>
      <c r="M334" s="75" t="s">
        <v>209</v>
      </c>
      <c r="N334" s="44" t="s">
        <v>166</v>
      </c>
      <c r="O334" s="276"/>
      <c r="P334" s="45"/>
      <c r="Q334" s="45"/>
      <c r="R334" s="45"/>
      <c r="S334" s="45"/>
      <c r="T334" s="45"/>
      <c r="U334" s="45"/>
      <c r="V334" s="45"/>
      <c r="W334" s="45"/>
      <c r="X334" s="76"/>
      <c r="Y334" s="43" t="s">
        <v>209</v>
      </c>
      <c r="Z334" s="50" t="s">
        <v>135</v>
      </c>
      <c r="AA334" s="50"/>
      <c r="AB334" s="219"/>
      <c r="AC334" s="317"/>
      <c r="AD334" s="317"/>
      <c r="AE334" s="317"/>
      <c r="AF334" s="317"/>
    </row>
    <row r="335" spans="1:32" ht="18.75" customHeight="1" x14ac:dyDescent="0.2">
      <c r="A335" s="220"/>
      <c r="B335" s="221"/>
      <c r="C335" s="222"/>
      <c r="D335" s="223"/>
      <c r="E335" s="64"/>
      <c r="F335" s="224"/>
      <c r="G335" s="64"/>
      <c r="H335" s="308" t="s">
        <v>51</v>
      </c>
      <c r="I335" s="31" t="s">
        <v>209</v>
      </c>
      <c r="J335" s="9" t="s">
        <v>136</v>
      </c>
      <c r="K335" s="9"/>
      <c r="L335" s="243"/>
      <c r="M335" s="32" t="s">
        <v>209</v>
      </c>
      <c r="N335" s="9" t="s">
        <v>154</v>
      </c>
      <c r="O335" s="9"/>
      <c r="P335" s="243"/>
      <c r="Q335" s="32" t="s">
        <v>209</v>
      </c>
      <c r="R335" s="243" t="s">
        <v>155</v>
      </c>
      <c r="S335" s="243"/>
      <c r="T335" s="243"/>
      <c r="U335" s="32" t="s">
        <v>209</v>
      </c>
      <c r="V335" s="243" t="s">
        <v>156</v>
      </c>
      <c r="W335" s="243"/>
      <c r="X335" s="245"/>
      <c r="Y335" s="47" t="s">
        <v>209</v>
      </c>
      <c r="Z335" s="49" t="s">
        <v>139</v>
      </c>
      <c r="AA335" s="205"/>
      <c r="AB335" s="225"/>
      <c r="AC335" s="319"/>
      <c r="AD335" s="319"/>
      <c r="AE335" s="319"/>
      <c r="AF335" s="319"/>
    </row>
    <row r="336" spans="1:32" ht="18.75" customHeight="1" x14ac:dyDescent="0.2">
      <c r="A336" s="220"/>
      <c r="B336" s="221"/>
      <c r="C336" s="222"/>
      <c r="D336" s="223"/>
      <c r="E336" s="64"/>
      <c r="F336" s="224"/>
      <c r="G336" s="64"/>
      <c r="H336" s="346"/>
      <c r="I336" s="47" t="s">
        <v>209</v>
      </c>
      <c r="J336" s="49" t="s">
        <v>157</v>
      </c>
      <c r="K336" s="49"/>
      <c r="L336" s="48"/>
      <c r="M336" s="24" t="s">
        <v>209</v>
      </c>
      <c r="N336" s="49" t="s">
        <v>158</v>
      </c>
      <c r="O336" s="49"/>
      <c r="P336" s="48"/>
      <c r="Q336" s="24" t="s">
        <v>209</v>
      </c>
      <c r="R336" s="48" t="s">
        <v>212</v>
      </c>
      <c r="S336" s="48"/>
      <c r="T336" s="48"/>
      <c r="U336" s="48"/>
      <c r="V336" s="48"/>
      <c r="W336" s="48"/>
      <c r="X336" s="54"/>
      <c r="Y336" s="206"/>
      <c r="Z336" s="205"/>
      <c r="AA336" s="205"/>
      <c r="AB336" s="225"/>
      <c r="AC336" s="319"/>
      <c r="AD336" s="319"/>
      <c r="AE336" s="319"/>
      <c r="AF336" s="319"/>
    </row>
    <row r="337" spans="1:32" ht="18.75" customHeight="1" x14ac:dyDescent="0.2">
      <c r="A337" s="220"/>
      <c r="B337" s="221"/>
      <c r="C337" s="222"/>
      <c r="D337" s="223"/>
      <c r="E337" s="64"/>
      <c r="F337" s="224"/>
      <c r="G337" s="64"/>
      <c r="H337" s="309"/>
      <c r="I337" s="56" t="s">
        <v>209</v>
      </c>
      <c r="J337" s="25" t="s">
        <v>213</v>
      </c>
      <c r="K337" s="25"/>
      <c r="L337" s="244"/>
      <c r="M337" s="58"/>
      <c r="N337" s="25"/>
      <c r="O337" s="25"/>
      <c r="P337" s="244"/>
      <c r="Q337" s="58"/>
      <c r="R337" s="244"/>
      <c r="S337" s="244"/>
      <c r="T337" s="244"/>
      <c r="U337" s="244"/>
      <c r="V337" s="244"/>
      <c r="W337" s="244"/>
      <c r="X337" s="246"/>
      <c r="Y337" s="206"/>
      <c r="Z337" s="205"/>
      <c r="AA337" s="205"/>
      <c r="AB337" s="225"/>
      <c r="AC337" s="319"/>
      <c r="AD337" s="319"/>
      <c r="AE337" s="319"/>
      <c r="AF337" s="319"/>
    </row>
    <row r="338" spans="1:32" ht="18.75" customHeight="1" x14ac:dyDescent="0.2">
      <c r="A338" s="220"/>
      <c r="B338" s="221"/>
      <c r="C338" s="222"/>
      <c r="D338" s="223"/>
      <c r="E338" s="64"/>
      <c r="F338" s="224"/>
      <c r="G338" s="64"/>
      <c r="H338" s="30" t="s">
        <v>55</v>
      </c>
      <c r="I338" s="18" t="s">
        <v>209</v>
      </c>
      <c r="J338" s="11" t="s">
        <v>144</v>
      </c>
      <c r="K338" s="19"/>
      <c r="L338" s="20"/>
      <c r="M338" s="21" t="s">
        <v>209</v>
      </c>
      <c r="N338" s="11" t="s">
        <v>145</v>
      </c>
      <c r="O338" s="19"/>
      <c r="P338" s="19"/>
      <c r="Q338" s="19"/>
      <c r="R338" s="19"/>
      <c r="S338" s="19"/>
      <c r="T338" s="19"/>
      <c r="U338" s="19"/>
      <c r="V338" s="19"/>
      <c r="W338" s="19"/>
      <c r="X338" s="204"/>
      <c r="Y338" s="206"/>
      <c r="Z338" s="205"/>
      <c r="AA338" s="205"/>
      <c r="AB338" s="225"/>
      <c r="AC338" s="319"/>
      <c r="AD338" s="319"/>
      <c r="AE338" s="319"/>
      <c r="AF338" s="319"/>
    </row>
    <row r="339" spans="1:32" ht="18.75" customHeight="1" x14ac:dyDescent="0.2">
      <c r="A339" s="220"/>
      <c r="B339" s="221"/>
      <c r="C339" s="222"/>
      <c r="D339" s="223"/>
      <c r="E339" s="64"/>
      <c r="F339" s="224"/>
      <c r="G339" s="64"/>
      <c r="H339" s="30" t="s">
        <v>58</v>
      </c>
      <c r="I339" s="18" t="s">
        <v>209</v>
      </c>
      <c r="J339" s="11" t="s">
        <v>210</v>
      </c>
      <c r="K339" s="19"/>
      <c r="L339" s="20"/>
      <c r="M339" s="21" t="s">
        <v>209</v>
      </c>
      <c r="N339" s="11" t="s">
        <v>211</v>
      </c>
      <c r="O339" s="19"/>
      <c r="P339" s="19"/>
      <c r="Q339" s="19"/>
      <c r="R339" s="19"/>
      <c r="S339" s="19"/>
      <c r="T339" s="19"/>
      <c r="U339" s="19"/>
      <c r="V339" s="19"/>
      <c r="W339" s="19"/>
      <c r="X339" s="204"/>
      <c r="Y339" s="206"/>
      <c r="Z339" s="205"/>
      <c r="AA339" s="205"/>
      <c r="AB339" s="225"/>
      <c r="AC339" s="319"/>
      <c r="AD339" s="319"/>
      <c r="AE339" s="319"/>
      <c r="AF339" s="319"/>
    </row>
    <row r="340" spans="1:32" ht="18.75" customHeight="1" x14ac:dyDescent="0.2">
      <c r="A340" s="220"/>
      <c r="B340" s="221"/>
      <c r="C340" s="222"/>
      <c r="D340" s="223"/>
      <c r="E340" s="64"/>
      <c r="F340" s="224"/>
      <c r="G340" s="64"/>
      <c r="H340" s="30" t="s">
        <v>106</v>
      </c>
      <c r="I340" s="18" t="s">
        <v>209</v>
      </c>
      <c r="J340" s="11" t="s">
        <v>210</v>
      </c>
      <c r="K340" s="19"/>
      <c r="L340" s="20"/>
      <c r="M340" s="21" t="s">
        <v>209</v>
      </c>
      <c r="N340" s="11" t="s">
        <v>211</v>
      </c>
      <c r="O340" s="19"/>
      <c r="P340" s="19"/>
      <c r="Q340" s="19"/>
      <c r="R340" s="19"/>
      <c r="S340" s="19"/>
      <c r="T340" s="19"/>
      <c r="U340" s="19"/>
      <c r="V340" s="19"/>
      <c r="W340" s="19"/>
      <c r="X340" s="204"/>
      <c r="Y340" s="206"/>
      <c r="Z340" s="205"/>
      <c r="AA340" s="205"/>
      <c r="AB340" s="225"/>
      <c r="AC340" s="319"/>
      <c r="AD340" s="319"/>
      <c r="AE340" s="319"/>
      <c r="AF340" s="319"/>
    </row>
    <row r="341" spans="1:32" ht="19.5" customHeight="1" x14ac:dyDescent="0.2">
      <c r="A341" s="220"/>
      <c r="B341" s="221"/>
      <c r="C341" s="61"/>
      <c r="D341" s="226"/>
      <c r="E341" s="64"/>
      <c r="F341" s="224"/>
      <c r="G341" s="190"/>
      <c r="H341" s="35" t="s">
        <v>233</v>
      </c>
      <c r="I341" s="18" t="s">
        <v>209</v>
      </c>
      <c r="J341" s="11" t="s">
        <v>210</v>
      </c>
      <c r="K341" s="19"/>
      <c r="L341" s="20"/>
      <c r="M341" s="21" t="s">
        <v>209</v>
      </c>
      <c r="N341" s="11" t="s">
        <v>234</v>
      </c>
      <c r="O341" s="21"/>
      <c r="P341" s="11"/>
      <c r="Q341" s="22"/>
      <c r="R341" s="22"/>
      <c r="S341" s="22"/>
      <c r="T341" s="22"/>
      <c r="U341" s="22"/>
      <c r="V341" s="22"/>
      <c r="W341" s="22"/>
      <c r="X341" s="23"/>
      <c r="Y341" s="205"/>
      <c r="Z341" s="205"/>
      <c r="AA341" s="205"/>
      <c r="AB341" s="225"/>
      <c r="AC341" s="319"/>
      <c r="AD341" s="319"/>
      <c r="AE341" s="319"/>
      <c r="AF341" s="319"/>
    </row>
    <row r="342" spans="1:32" ht="19.5" customHeight="1" x14ac:dyDescent="0.2">
      <c r="A342" s="220"/>
      <c r="B342" s="221"/>
      <c r="C342" s="61"/>
      <c r="D342" s="226"/>
      <c r="E342" s="64"/>
      <c r="F342" s="224"/>
      <c r="G342" s="190"/>
      <c r="H342" s="35" t="s">
        <v>244</v>
      </c>
      <c r="I342" s="18" t="s">
        <v>209</v>
      </c>
      <c r="J342" s="11" t="s">
        <v>210</v>
      </c>
      <c r="K342" s="19"/>
      <c r="L342" s="20"/>
      <c r="M342" s="21" t="s">
        <v>209</v>
      </c>
      <c r="N342" s="11" t="s">
        <v>234</v>
      </c>
      <c r="O342" s="21"/>
      <c r="P342" s="11"/>
      <c r="Q342" s="22"/>
      <c r="R342" s="22"/>
      <c r="S342" s="22"/>
      <c r="T342" s="22"/>
      <c r="U342" s="22"/>
      <c r="V342" s="22"/>
      <c r="W342" s="22"/>
      <c r="X342" s="23"/>
      <c r="Y342" s="205"/>
      <c r="Z342" s="205"/>
      <c r="AA342" s="205"/>
      <c r="AB342" s="225"/>
      <c r="AC342" s="319"/>
      <c r="AD342" s="319"/>
      <c r="AE342" s="319"/>
      <c r="AF342" s="319"/>
    </row>
    <row r="343" spans="1:32" ht="37.5" customHeight="1" x14ac:dyDescent="0.2">
      <c r="A343" s="220"/>
      <c r="B343" s="221"/>
      <c r="C343" s="222"/>
      <c r="D343" s="223"/>
      <c r="E343" s="64"/>
      <c r="F343" s="224"/>
      <c r="G343" s="64"/>
      <c r="H343" s="10" t="s">
        <v>107</v>
      </c>
      <c r="I343" s="56" t="s">
        <v>209</v>
      </c>
      <c r="J343" s="25" t="s">
        <v>136</v>
      </c>
      <c r="K343" s="26"/>
      <c r="L343" s="58" t="s">
        <v>209</v>
      </c>
      <c r="M343" s="25" t="s">
        <v>146</v>
      </c>
      <c r="N343" s="19"/>
      <c r="O343" s="11"/>
      <c r="P343" s="11"/>
      <c r="Q343" s="11"/>
      <c r="R343" s="11"/>
      <c r="S343" s="11"/>
      <c r="T343" s="11"/>
      <c r="U343" s="11"/>
      <c r="V343" s="11"/>
      <c r="W343" s="11"/>
      <c r="X343" s="34"/>
      <c r="Y343" s="206"/>
      <c r="Z343" s="205"/>
      <c r="AA343" s="205"/>
      <c r="AB343" s="225"/>
      <c r="AC343" s="319"/>
      <c r="AD343" s="319"/>
      <c r="AE343" s="319"/>
      <c r="AF343" s="319"/>
    </row>
    <row r="344" spans="1:32" ht="19.2" customHeight="1" x14ac:dyDescent="0.2">
      <c r="A344" s="220"/>
      <c r="B344" s="221"/>
      <c r="C344" s="61"/>
      <c r="D344" s="226"/>
      <c r="E344" s="64"/>
      <c r="F344" s="224"/>
      <c r="G344" s="190"/>
      <c r="H344" s="35" t="s">
        <v>581</v>
      </c>
      <c r="I344" s="18" t="s">
        <v>209</v>
      </c>
      <c r="J344" s="11" t="s">
        <v>583</v>
      </c>
      <c r="K344" s="19"/>
      <c r="L344" s="20"/>
      <c r="M344" s="21" t="s">
        <v>209</v>
      </c>
      <c r="N344" s="11" t="s">
        <v>584</v>
      </c>
      <c r="O344" s="21"/>
      <c r="P344" s="11"/>
      <c r="Q344" s="22"/>
      <c r="R344" s="22"/>
      <c r="S344" s="22"/>
      <c r="T344" s="22"/>
      <c r="U344" s="22"/>
      <c r="V344" s="22"/>
      <c r="W344" s="22"/>
      <c r="X344" s="23"/>
      <c r="Y344" s="205"/>
      <c r="Z344" s="205"/>
      <c r="AA344" s="205"/>
      <c r="AB344" s="225"/>
      <c r="AC344" s="319"/>
      <c r="AD344" s="319"/>
      <c r="AE344" s="319"/>
      <c r="AF344" s="319"/>
    </row>
    <row r="345" spans="1:32" ht="18.75" customHeight="1" x14ac:dyDescent="0.2">
      <c r="A345" s="220"/>
      <c r="B345" s="221"/>
      <c r="C345" s="222"/>
      <c r="D345" s="223"/>
      <c r="E345" s="64"/>
      <c r="F345" s="224"/>
      <c r="G345" s="64"/>
      <c r="H345" s="30" t="s">
        <v>60</v>
      </c>
      <c r="I345" s="56" t="s">
        <v>209</v>
      </c>
      <c r="J345" s="25" t="s">
        <v>136</v>
      </c>
      <c r="K345" s="26"/>
      <c r="L345" s="58" t="s">
        <v>209</v>
      </c>
      <c r="M345" s="25" t="s">
        <v>146</v>
      </c>
      <c r="N345" s="19"/>
      <c r="O345" s="11"/>
      <c r="P345" s="11"/>
      <c r="Q345" s="11"/>
      <c r="R345" s="11"/>
      <c r="S345" s="11"/>
      <c r="T345" s="11"/>
      <c r="U345" s="11"/>
      <c r="V345" s="11"/>
      <c r="W345" s="11"/>
      <c r="X345" s="34"/>
      <c r="Y345" s="206"/>
      <c r="Z345" s="205"/>
      <c r="AA345" s="205"/>
      <c r="AB345" s="225"/>
      <c r="AC345" s="319"/>
      <c r="AD345" s="319"/>
      <c r="AE345" s="319"/>
      <c r="AF345" s="319"/>
    </row>
    <row r="346" spans="1:32" ht="18.75" customHeight="1" x14ac:dyDescent="0.2">
      <c r="A346" s="220"/>
      <c r="B346" s="221"/>
      <c r="C346" s="222"/>
      <c r="D346" s="223"/>
      <c r="E346" s="64"/>
      <c r="F346" s="224"/>
      <c r="G346" s="64"/>
      <c r="H346" s="30" t="s">
        <v>73</v>
      </c>
      <c r="I346" s="56" t="s">
        <v>209</v>
      </c>
      <c r="J346" s="25" t="s">
        <v>136</v>
      </c>
      <c r="K346" s="26"/>
      <c r="L346" s="58" t="s">
        <v>209</v>
      </c>
      <c r="M346" s="25" t="s">
        <v>146</v>
      </c>
      <c r="N346" s="19"/>
      <c r="O346" s="11"/>
      <c r="P346" s="11"/>
      <c r="Q346" s="11"/>
      <c r="R346" s="11"/>
      <c r="S346" s="11"/>
      <c r="T346" s="11"/>
      <c r="U346" s="11"/>
      <c r="V346" s="11"/>
      <c r="W346" s="11"/>
      <c r="X346" s="34"/>
      <c r="Y346" s="206"/>
      <c r="Z346" s="205"/>
      <c r="AA346" s="205"/>
      <c r="AB346" s="225"/>
      <c r="AC346" s="319"/>
      <c r="AD346" s="319"/>
      <c r="AE346" s="319"/>
      <c r="AF346" s="319"/>
    </row>
    <row r="347" spans="1:32" ht="18.75" customHeight="1" x14ac:dyDescent="0.2">
      <c r="A347" s="220"/>
      <c r="B347" s="221"/>
      <c r="C347" s="222"/>
      <c r="D347" s="223"/>
      <c r="E347" s="64"/>
      <c r="F347" s="224"/>
      <c r="G347" s="64"/>
      <c r="H347" s="30" t="s">
        <v>56</v>
      </c>
      <c r="I347" s="56" t="s">
        <v>209</v>
      </c>
      <c r="J347" s="25" t="s">
        <v>136</v>
      </c>
      <c r="K347" s="26"/>
      <c r="L347" s="58" t="s">
        <v>209</v>
      </c>
      <c r="M347" s="25" t="s">
        <v>146</v>
      </c>
      <c r="N347" s="19"/>
      <c r="O347" s="19"/>
      <c r="P347" s="19"/>
      <c r="Q347" s="19"/>
      <c r="R347" s="19"/>
      <c r="S347" s="19"/>
      <c r="T347" s="19"/>
      <c r="U347" s="19"/>
      <c r="V347" s="19"/>
      <c r="W347" s="19"/>
      <c r="X347" s="204"/>
      <c r="Y347" s="206"/>
      <c r="Z347" s="205"/>
      <c r="AA347" s="205"/>
      <c r="AB347" s="225"/>
      <c r="AC347" s="319"/>
      <c r="AD347" s="319"/>
      <c r="AE347" s="319"/>
      <c r="AF347" s="319"/>
    </row>
    <row r="348" spans="1:32" ht="18.75" customHeight="1" x14ac:dyDescent="0.2">
      <c r="A348" s="220"/>
      <c r="B348" s="221"/>
      <c r="C348" s="222"/>
      <c r="D348" s="223"/>
      <c r="E348" s="64"/>
      <c r="F348" s="224"/>
      <c r="G348" s="64"/>
      <c r="H348" s="227" t="s">
        <v>74</v>
      </c>
      <c r="I348" s="56" t="s">
        <v>209</v>
      </c>
      <c r="J348" s="25" t="s">
        <v>136</v>
      </c>
      <c r="K348" s="26"/>
      <c r="L348" s="58" t="s">
        <v>209</v>
      </c>
      <c r="M348" s="25" t="s">
        <v>146</v>
      </c>
      <c r="N348" s="19"/>
      <c r="O348" s="19"/>
      <c r="P348" s="19"/>
      <c r="Q348" s="19"/>
      <c r="R348" s="19"/>
      <c r="S348" s="19"/>
      <c r="T348" s="19"/>
      <c r="U348" s="19"/>
      <c r="V348" s="19"/>
      <c r="W348" s="19"/>
      <c r="X348" s="204"/>
      <c r="Y348" s="206"/>
      <c r="Z348" s="205"/>
      <c r="AA348" s="205"/>
      <c r="AB348" s="225"/>
      <c r="AC348" s="319"/>
      <c r="AD348" s="319"/>
      <c r="AE348" s="319"/>
      <c r="AF348" s="319"/>
    </row>
    <row r="349" spans="1:32" ht="18.75" customHeight="1" x14ac:dyDescent="0.2">
      <c r="A349" s="220"/>
      <c r="B349" s="221"/>
      <c r="C349" s="222"/>
      <c r="D349" s="223"/>
      <c r="E349" s="64"/>
      <c r="F349" s="224"/>
      <c r="G349" s="64"/>
      <c r="H349" s="227" t="s">
        <v>115</v>
      </c>
      <c r="I349" s="18" t="s">
        <v>209</v>
      </c>
      <c r="J349" s="11" t="s">
        <v>136</v>
      </c>
      <c r="K349" s="11"/>
      <c r="L349" s="21" t="s">
        <v>209</v>
      </c>
      <c r="M349" s="11" t="s">
        <v>137</v>
      </c>
      <c r="N349" s="11"/>
      <c r="O349" s="21" t="s">
        <v>209</v>
      </c>
      <c r="P349" s="11" t="s">
        <v>138</v>
      </c>
      <c r="Q349" s="19"/>
      <c r="R349" s="19"/>
      <c r="S349" s="11"/>
      <c r="T349" s="11"/>
      <c r="U349" s="11"/>
      <c r="V349" s="11"/>
      <c r="W349" s="11"/>
      <c r="X349" s="34"/>
      <c r="Y349" s="206"/>
      <c r="Z349" s="205"/>
      <c r="AA349" s="205"/>
      <c r="AB349" s="225"/>
      <c r="AC349" s="319"/>
      <c r="AD349" s="319"/>
      <c r="AE349" s="319"/>
      <c r="AF349" s="319"/>
    </row>
    <row r="350" spans="1:32" ht="18.75" customHeight="1" x14ac:dyDescent="0.2">
      <c r="A350" s="220"/>
      <c r="B350" s="221"/>
      <c r="C350" s="222"/>
      <c r="D350" s="223"/>
      <c r="E350" s="64"/>
      <c r="F350" s="224"/>
      <c r="G350" s="64"/>
      <c r="H350" s="30" t="s">
        <v>49</v>
      </c>
      <c r="I350" s="56" t="s">
        <v>209</v>
      </c>
      <c r="J350" s="25" t="s">
        <v>136</v>
      </c>
      <c r="K350" s="26"/>
      <c r="L350" s="58" t="s">
        <v>209</v>
      </c>
      <c r="M350" s="25" t="s">
        <v>146</v>
      </c>
      <c r="N350" s="19"/>
      <c r="O350" s="19"/>
      <c r="P350" s="19"/>
      <c r="Q350" s="19"/>
      <c r="R350" s="19"/>
      <c r="S350" s="19"/>
      <c r="T350" s="19"/>
      <c r="U350" s="19"/>
      <c r="V350" s="19"/>
      <c r="W350" s="19"/>
      <c r="X350" s="204"/>
      <c r="Y350" s="206"/>
      <c r="Z350" s="205"/>
      <c r="AA350" s="205"/>
      <c r="AB350" s="225"/>
      <c r="AC350" s="319"/>
      <c r="AD350" s="319"/>
      <c r="AE350" s="319"/>
      <c r="AF350" s="319"/>
    </row>
    <row r="351" spans="1:32" ht="18.75" customHeight="1" x14ac:dyDescent="0.2">
      <c r="A351" s="47" t="s">
        <v>209</v>
      </c>
      <c r="B351" s="221">
        <v>52</v>
      </c>
      <c r="C351" s="222" t="s">
        <v>102</v>
      </c>
      <c r="D351" s="47" t="s">
        <v>209</v>
      </c>
      <c r="E351" s="64" t="s">
        <v>214</v>
      </c>
      <c r="F351" s="47" t="s">
        <v>209</v>
      </c>
      <c r="G351" s="64" t="s">
        <v>167</v>
      </c>
      <c r="H351" s="30" t="s">
        <v>105</v>
      </c>
      <c r="I351" s="56" t="s">
        <v>209</v>
      </c>
      <c r="J351" s="25" t="s">
        <v>136</v>
      </c>
      <c r="K351" s="26"/>
      <c r="L351" s="58" t="s">
        <v>209</v>
      </c>
      <c r="M351" s="25" t="s">
        <v>146</v>
      </c>
      <c r="N351" s="19"/>
      <c r="O351" s="19"/>
      <c r="P351" s="19"/>
      <c r="Q351" s="19"/>
      <c r="R351" s="19"/>
      <c r="S351" s="19"/>
      <c r="T351" s="19"/>
      <c r="U351" s="19"/>
      <c r="V351" s="19"/>
      <c r="W351" s="19"/>
      <c r="X351" s="204"/>
      <c r="Y351" s="206"/>
      <c r="Z351" s="205"/>
      <c r="AA351" s="205"/>
      <c r="AB351" s="225"/>
      <c r="AC351" s="319"/>
      <c r="AD351" s="319"/>
      <c r="AE351" s="319"/>
      <c r="AF351" s="319"/>
    </row>
    <row r="352" spans="1:32" ht="18.75" customHeight="1" x14ac:dyDescent="0.2">
      <c r="A352" s="220"/>
      <c r="B352" s="221"/>
      <c r="C352" s="222"/>
      <c r="D352" s="47"/>
      <c r="E352" s="64"/>
      <c r="F352" s="47" t="s">
        <v>209</v>
      </c>
      <c r="G352" s="64" t="s">
        <v>168</v>
      </c>
      <c r="H352" s="30" t="s">
        <v>61</v>
      </c>
      <c r="I352" s="56" t="s">
        <v>209</v>
      </c>
      <c r="J352" s="25" t="s">
        <v>136</v>
      </c>
      <c r="K352" s="26"/>
      <c r="L352" s="58" t="s">
        <v>209</v>
      </c>
      <c r="M352" s="25" t="s">
        <v>146</v>
      </c>
      <c r="N352" s="19"/>
      <c r="O352" s="11"/>
      <c r="P352" s="11"/>
      <c r="Q352" s="11"/>
      <c r="R352" s="11"/>
      <c r="S352" s="11"/>
      <c r="T352" s="11"/>
      <c r="U352" s="11"/>
      <c r="V352" s="11"/>
      <c r="W352" s="11"/>
      <c r="X352" s="34"/>
      <c r="Y352" s="206"/>
      <c r="Z352" s="205"/>
      <c r="AA352" s="205"/>
      <c r="AB352" s="225"/>
      <c r="AC352" s="319"/>
      <c r="AD352" s="319"/>
      <c r="AE352" s="319"/>
      <c r="AF352" s="319"/>
    </row>
    <row r="353" spans="1:32" ht="18.75" customHeight="1" x14ac:dyDescent="0.2">
      <c r="A353" s="220"/>
      <c r="B353" s="221"/>
      <c r="C353" s="222"/>
      <c r="D353" s="223"/>
      <c r="E353" s="64"/>
      <c r="F353" s="224"/>
      <c r="G353" s="64"/>
      <c r="H353" s="30" t="s">
        <v>64</v>
      </c>
      <c r="I353" s="18" t="s">
        <v>209</v>
      </c>
      <c r="J353" s="11" t="s">
        <v>136</v>
      </c>
      <c r="K353" s="11"/>
      <c r="L353" s="21" t="s">
        <v>209</v>
      </c>
      <c r="M353" s="11" t="s">
        <v>137</v>
      </c>
      <c r="N353" s="11"/>
      <c r="O353" s="21" t="s">
        <v>209</v>
      </c>
      <c r="P353" s="11" t="s">
        <v>138</v>
      </c>
      <c r="Q353" s="19"/>
      <c r="R353" s="19"/>
      <c r="S353" s="11"/>
      <c r="T353" s="11"/>
      <c r="U353" s="11"/>
      <c r="V353" s="11"/>
      <c r="W353" s="11"/>
      <c r="X353" s="34"/>
      <c r="Y353" s="206"/>
      <c r="Z353" s="205"/>
      <c r="AA353" s="205"/>
      <c r="AB353" s="225"/>
      <c r="AC353" s="319"/>
      <c r="AD353" s="319"/>
      <c r="AE353" s="319"/>
      <c r="AF353" s="319"/>
    </row>
    <row r="354" spans="1:32" ht="18.75" customHeight="1" x14ac:dyDescent="0.2">
      <c r="A354" s="220"/>
      <c r="B354" s="221"/>
      <c r="C354" s="222"/>
      <c r="D354" s="223"/>
      <c r="E354" s="64"/>
      <c r="F354" s="224"/>
      <c r="G354" s="64"/>
      <c r="H354" s="30" t="s">
        <v>243</v>
      </c>
      <c r="I354" s="18" t="s">
        <v>209</v>
      </c>
      <c r="J354" s="11" t="s">
        <v>136</v>
      </c>
      <c r="K354" s="11"/>
      <c r="L354" s="21" t="s">
        <v>209</v>
      </c>
      <c r="M354" s="11" t="s">
        <v>137</v>
      </c>
      <c r="N354" s="11"/>
      <c r="O354" s="21" t="s">
        <v>209</v>
      </c>
      <c r="P354" s="11" t="s">
        <v>138</v>
      </c>
      <c r="Q354" s="19"/>
      <c r="R354" s="19"/>
      <c r="S354" s="19"/>
      <c r="T354" s="19"/>
      <c r="U354" s="19"/>
      <c r="V354" s="19"/>
      <c r="W354" s="19"/>
      <c r="X354" s="204"/>
      <c r="Y354" s="206"/>
      <c r="Z354" s="205"/>
      <c r="AA354" s="205"/>
      <c r="AB354" s="225"/>
      <c r="AC354" s="319"/>
      <c r="AD354" s="319"/>
      <c r="AE354" s="319"/>
      <c r="AF354" s="319"/>
    </row>
    <row r="355" spans="1:32" ht="18.75" customHeight="1" x14ac:dyDescent="0.2">
      <c r="A355" s="220"/>
      <c r="B355" s="221"/>
      <c r="C355" s="222"/>
      <c r="D355" s="223"/>
      <c r="E355" s="64"/>
      <c r="F355" s="224"/>
      <c r="G355" s="64"/>
      <c r="H355" s="196" t="s">
        <v>121</v>
      </c>
      <c r="I355" s="56" t="s">
        <v>209</v>
      </c>
      <c r="J355" s="25" t="s">
        <v>136</v>
      </c>
      <c r="K355" s="26"/>
      <c r="L355" s="21" t="s">
        <v>209</v>
      </c>
      <c r="M355" s="11" t="s">
        <v>147</v>
      </c>
      <c r="N355" s="11"/>
      <c r="O355" s="21" t="s">
        <v>209</v>
      </c>
      <c r="P355" s="11" t="s">
        <v>148</v>
      </c>
      <c r="Q355" s="19"/>
      <c r="R355" s="19"/>
      <c r="S355" s="19"/>
      <c r="T355" s="19"/>
      <c r="U355" s="19"/>
      <c r="V355" s="19"/>
      <c r="W355" s="19"/>
      <c r="X355" s="204"/>
      <c r="Y355" s="206"/>
      <c r="Z355" s="205"/>
      <c r="AA355" s="205"/>
      <c r="AB355" s="225"/>
      <c r="AC355" s="319"/>
      <c r="AD355" s="319"/>
      <c r="AE355" s="319"/>
      <c r="AF355" s="319"/>
    </row>
    <row r="356" spans="1:32" ht="18.75" customHeight="1" x14ac:dyDescent="0.2">
      <c r="A356" s="220"/>
      <c r="B356" s="221"/>
      <c r="C356" s="222"/>
      <c r="D356" s="223"/>
      <c r="E356" s="64"/>
      <c r="F356" s="224"/>
      <c r="G356" s="64"/>
      <c r="H356" s="30" t="s">
        <v>99</v>
      </c>
      <c r="I356" s="56" t="s">
        <v>209</v>
      </c>
      <c r="J356" s="25" t="s">
        <v>136</v>
      </c>
      <c r="K356" s="26"/>
      <c r="L356" s="58" t="s">
        <v>209</v>
      </c>
      <c r="M356" s="25" t="s">
        <v>146</v>
      </c>
      <c r="N356" s="19"/>
      <c r="O356" s="19"/>
      <c r="P356" s="19"/>
      <c r="Q356" s="19"/>
      <c r="R356" s="19"/>
      <c r="S356" s="19"/>
      <c r="T356" s="19"/>
      <c r="U356" s="19"/>
      <c r="V356" s="19"/>
      <c r="W356" s="19"/>
      <c r="X356" s="204"/>
      <c r="Y356" s="206"/>
      <c r="Z356" s="205"/>
      <c r="AA356" s="205"/>
      <c r="AB356" s="225"/>
      <c r="AC356" s="319"/>
      <c r="AD356" s="319"/>
      <c r="AE356" s="319"/>
      <c r="AF356" s="319"/>
    </row>
    <row r="357" spans="1:32" ht="18.75" customHeight="1" x14ac:dyDescent="0.2">
      <c r="A357" s="220"/>
      <c r="B357" s="221"/>
      <c r="C357" s="222"/>
      <c r="D357" s="223"/>
      <c r="E357" s="64"/>
      <c r="F357" s="224"/>
      <c r="G357" s="64"/>
      <c r="H357" s="196" t="s">
        <v>104</v>
      </c>
      <c r="I357" s="56" t="s">
        <v>209</v>
      </c>
      <c r="J357" s="25" t="s">
        <v>136</v>
      </c>
      <c r="K357" s="26"/>
      <c r="L357" s="58" t="s">
        <v>209</v>
      </c>
      <c r="M357" s="25" t="s">
        <v>146</v>
      </c>
      <c r="N357" s="19"/>
      <c r="O357" s="19"/>
      <c r="P357" s="19"/>
      <c r="Q357" s="19"/>
      <c r="R357" s="19"/>
      <c r="S357" s="19"/>
      <c r="T357" s="19"/>
      <c r="U357" s="19"/>
      <c r="V357" s="19"/>
      <c r="W357" s="19"/>
      <c r="X357" s="204"/>
      <c r="Y357" s="206"/>
      <c r="Z357" s="205"/>
      <c r="AA357" s="205"/>
      <c r="AB357" s="225"/>
      <c r="AC357" s="319"/>
      <c r="AD357" s="319"/>
      <c r="AE357" s="319"/>
      <c r="AF357" s="319"/>
    </row>
    <row r="358" spans="1:32" ht="18.75" customHeight="1" x14ac:dyDescent="0.2">
      <c r="A358" s="220"/>
      <c r="B358" s="221"/>
      <c r="C358" s="222"/>
      <c r="D358" s="223"/>
      <c r="E358" s="64"/>
      <c r="F358" s="224"/>
      <c r="G358" s="64"/>
      <c r="H358" s="30" t="s">
        <v>120</v>
      </c>
      <c r="I358" s="56" t="s">
        <v>209</v>
      </c>
      <c r="J358" s="25" t="s">
        <v>136</v>
      </c>
      <c r="K358" s="26"/>
      <c r="L358" s="58" t="s">
        <v>209</v>
      </c>
      <c r="M358" s="25" t="s">
        <v>146</v>
      </c>
      <c r="N358" s="19"/>
      <c r="O358" s="19"/>
      <c r="P358" s="19"/>
      <c r="Q358" s="19"/>
      <c r="R358" s="19"/>
      <c r="S358" s="19"/>
      <c r="T358" s="19"/>
      <c r="U358" s="19"/>
      <c r="V358" s="19"/>
      <c r="W358" s="19"/>
      <c r="X358" s="204"/>
      <c r="Y358" s="206"/>
      <c r="Z358" s="205"/>
      <c r="AA358" s="205"/>
      <c r="AB358" s="225"/>
      <c r="AC358" s="319"/>
      <c r="AD358" s="319"/>
      <c r="AE358" s="319"/>
      <c r="AF358" s="319"/>
    </row>
    <row r="359" spans="1:32" ht="18.75" customHeight="1" x14ac:dyDescent="0.2">
      <c r="A359" s="220"/>
      <c r="B359" s="221"/>
      <c r="C359" s="222"/>
      <c r="D359" s="223"/>
      <c r="E359" s="64"/>
      <c r="F359" s="224"/>
      <c r="G359" s="64"/>
      <c r="H359" s="30" t="s">
        <v>103</v>
      </c>
      <c r="I359" s="56" t="s">
        <v>209</v>
      </c>
      <c r="J359" s="25" t="s">
        <v>136</v>
      </c>
      <c r="K359" s="26"/>
      <c r="L359" s="58" t="s">
        <v>209</v>
      </c>
      <c r="M359" s="25" t="s">
        <v>146</v>
      </c>
      <c r="N359" s="19"/>
      <c r="O359" s="19"/>
      <c r="P359" s="19"/>
      <c r="Q359" s="19"/>
      <c r="R359" s="19"/>
      <c r="S359" s="19"/>
      <c r="T359" s="19"/>
      <c r="U359" s="19"/>
      <c r="V359" s="19"/>
      <c r="W359" s="19"/>
      <c r="X359" s="204"/>
      <c r="Y359" s="206"/>
      <c r="Z359" s="205"/>
      <c r="AA359" s="205"/>
      <c r="AB359" s="225"/>
      <c r="AC359" s="319"/>
      <c r="AD359" s="319"/>
      <c r="AE359" s="319"/>
      <c r="AF359" s="319"/>
    </row>
    <row r="360" spans="1:32" ht="18.75" customHeight="1" x14ac:dyDescent="0.2">
      <c r="A360" s="220"/>
      <c r="B360" s="221"/>
      <c r="C360" s="222"/>
      <c r="D360" s="223"/>
      <c r="E360" s="64"/>
      <c r="F360" s="224"/>
      <c r="G360" s="64"/>
      <c r="H360" s="30" t="s">
        <v>110</v>
      </c>
      <c r="I360" s="56" t="s">
        <v>209</v>
      </c>
      <c r="J360" s="25" t="s">
        <v>136</v>
      </c>
      <c r="K360" s="26"/>
      <c r="L360" s="58" t="s">
        <v>209</v>
      </c>
      <c r="M360" s="25" t="s">
        <v>146</v>
      </c>
      <c r="N360" s="19"/>
      <c r="O360" s="19"/>
      <c r="P360" s="19"/>
      <c r="Q360" s="19"/>
      <c r="R360" s="19"/>
      <c r="S360" s="19"/>
      <c r="T360" s="19"/>
      <c r="U360" s="19"/>
      <c r="V360" s="19"/>
      <c r="W360" s="19"/>
      <c r="X360" s="204"/>
      <c r="Y360" s="206"/>
      <c r="Z360" s="205"/>
      <c r="AA360" s="205"/>
      <c r="AB360" s="225"/>
      <c r="AC360" s="319"/>
      <c r="AD360" s="319"/>
      <c r="AE360" s="319"/>
      <c r="AF360" s="319"/>
    </row>
    <row r="361" spans="1:32" ht="18.75" customHeight="1" x14ac:dyDescent="0.2">
      <c r="A361" s="220"/>
      <c r="B361" s="221"/>
      <c r="C361" s="222"/>
      <c r="D361" s="223"/>
      <c r="E361" s="64"/>
      <c r="F361" s="224"/>
      <c r="G361" s="64"/>
      <c r="H361" s="30" t="s">
        <v>249</v>
      </c>
      <c r="I361" s="18" t="s">
        <v>209</v>
      </c>
      <c r="J361" s="11" t="s">
        <v>136</v>
      </c>
      <c r="K361" s="11"/>
      <c r="L361" s="21" t="s">
        <v>209</v>
      </c>
      <c r="M361" s="25" t="s">
        <v>146</v>
      </c>
      <c r="N361" s="11"/>
      <c r="O361" s="11"/>
      <c r="P361" s="11"/>
      <c r="Q361" s="19"/>
      <c r="R361" s="19"/>
      <c r="S361" s="19"/>
      <c r="T361" s="19"/>
      <c r="U361" s="19"/>
      <c r="V361" s="19"/>
      <c r="W361" s="19"/>
      <c r="X361" s="204"/>
      <c r="Y361" s="206"/>
      <c r="Z361" s="205"/>
      <c r="AA361" s="205"/>
      <c r="AB361" s="225"/>
      <c r="AC361" s="319"/>
      <c r="AD361" s="319"/>
      <c r="AE361" s="319"/>
      <c r="AF361" s="319"/>
    </row>
    <row r="362" spans="1:32" ht="18.75" customHeight="1" x14ac:dyDescent="0.2">
      <c r="A362" s="220"/>
      <c r="B362" s="221"/>
      <c r="C362" s="222"/>
      <c r="D362" s="223"/>
      <c r="E362" s="64"/>
      <c r="F362" s="224"/>
      <c r="G362" s="64"/>
      <c r="H362" s="30" t="s">
        <v>250</v>
      </c>
      <c r="I362" s="18" t="s">
        <v>209</v>
      </c>
      <c r="J362" s="11" t="s">
        <v>136</v>
      </c>
      <c r="K362" s="11"/>
      <c r="L362" s="21" t="s">
        <v>209</v>
      </c>
      <c r="M362" s="25" t="s">
        <v>146</v>
      </c>
      <c r="N362" s="11"/>
      <c r="O362" s="11"/>
      <c r="P362" s="11"/>
      <c r="Q362" s="19"/>
      <c r="R362" s="19"/>
      <c r="S362" s="19"/>
      <c r="T362" s="19"/>
      <c r="U362" s="19"/>
      <c r="V362" s="19"/>
      <c r="W362" s="19"/>
      <c r="X362" s="204"/>
      <c r="Y362" s="206"/>
      <c r="Z362" s="205"/>
      <c r="AA362" s="205"/>
      <c r="AB362" s="225"/>
      <c r="AC362" s="319"/>
      <c r="AD362" s="319"/>
      <c r="AE362" s="319"/>
      <c r="AF362" s="319"/>
    </row>
    <row r="363" spans="1:32" ht="18.75" customHeight="1" x14ac:dyDescent="0.2">
      <c r="A363" s="220"/>
      <c r="B363" s="221"/>
      <c r="C363" s="222"/>
      <c r="D363" s="223"/>
      <c r="E363" s="64"/>
      <c r="F363" s="224"/>
      <c r="G363" s="64"/>
      <c r="H363" s="194" t="s">
        <v>242</v>
      </c>
      <c r="I363" s="18" t="s">
        <v>209</v>
      </c>
      <c r="J363" s="11" t="s">
        <v>136</v>
      </c>
      <c r="K363" s="11"/>
      <c r="L363" s="21" t="s">
        <v>209</v>
      </c>
      <c r="M363" s="11" t="s">
        <v>137</v>
      </c>
      <c r="N363" s="11"/>
      <c r="O363" s="21" t="s">
        <v>209</v>
      </c>
      <c r="P363" s="11" t="s">
        <v>138</v>
      </c>
      <c r="Q363" s="22"/>
      <c r="R363" s="22"/>
      <c r="S363" s="22"/>
      <c r="T363" s="22"/>
      <c r="U363" s="65"/>
      <c r="V363" s="65"/>
      <c r="W363" s="65"/>
      <c r="X363" s="66"/>
      <c r="Y363" s="206"/>
      <c r="Z363" s="205"/>
      <c r="AA363" s="205"/>
      <c r="AB363" s="225"/>
      <c r="AC363" s="319"/>
      <c r="AD363" s="319"/>
      <c r="AE363" s="319"/>
      <c r="AF363" s="319"/>
    </row>
    <row r="364" spans="1:32" ht="18.75" customHeight="1" x14ac:dyDescent="0.2">
      <c r="A364" s="220"/>
      <c r="B364" s="221"/>
      <c r="C364" s="222"/>
      <c r="D364" s="223"/>
      <c r="E364" s="64"/>
      <c r="F364" s="224"/>
      <c r="G364" s="64"/>
      <c r="H364" s="30" t="s">
        <v>65</v>
      </c>
      <c r="I364" s="18" t="s">
        <v>209</v>
      </c>
      <c r="J364" s="11" t="s">
        <v>136</v>
      </c>
      <c r="K364" s="11"/>
      <c r="L364" s="21" t="s">
        <v>209</v>
      </c>
      <c r="M364" s="11" t="s">
        <v>142</v>
      </c>
      <c r="N364" s="11"/>
      <c r="O364" s="21" t="s">
        <v>209</v>
      </c>
      <c r="P364" s="11" t="s">
        <v>143</v>
      </c>
      <c r="Q364" s="242"/>
      <c r="R364" s="21" t="s">
        <v>209</v>
      </c>
      <c r="S364" s="11" t="s">
        <v>153</v>
      </c>
      <c r="T364" s="11"/>
      <c r="U364" s="11"/>
      <c r="V364" s="11"/>
      <c r="W364" s="11"/>
      <c r="X364" s="34"/>
      <c r="Y364" s="206"/>
      <c r="Z364" s="205"/>
      <c r="AA364" s="205"/>
      <c r="AB364" s="225"/>
      <c r="AC364" s="319"/>
      <c r="AD364" s="319"/>
      <c r="AE364" s="319"/>
      <c r="AF364" s="319"/>
    </row>
    <row r="365" spans="1:32" ht="18.75" customHeight="1" x14ac:dyDescent="0.2">
      <c r="A365" s="228"/>
      <c r="B365" s="229"/>
      <c r="C365" s="230"/>
      <c r="D365" s="231"/>
      <c r="E365" s="232"/>
      <c r="F365" s="233"/>
      <c r="G365" s="234"/>
      <c r="H365" s="199" t="s">
        <v>257</v>
      </c>
      <c r="I365" s="37" t="s">
        <v>209</v>
      </c>
      <c r="J365" s="38" t="s">
        <v>136</v>
      </c>
      <c r="K365" s="38"/>
      <c r="L365" s="39" t="s">
        <v>209</v>
      </c>
      <c r="M365" s="38" t="s">
        <v>236</v>
      </c>
      <c r="N365" s="200"/>
      <c r="O365" s="39" t="s">
        <v>209</v>
      </c>
      <c r="P365" s="191" t="s">
        <v>237</v>
      </c>
      <c r="Q365" s="201"/>
      <c r="R365" s="39" t="s">
        <v>209</v>
      </c>
      <c r="S365" s="38" t="s">
        <v>238</v>
      </c>
      <c r="T365" s="201"/>
      <c r="U365" s="39" t="s">
        <v>209</v>
      </c>
      <c r="V365" s="38" t="s">
        <v>239</v>
      </c>
      <c r="W365" s="40"/>
      <c r="X365" s="42"/>
      <c r="Y365" s="213"/>
      <c r="Z365" s="213"/>
      <c r="AA365" s="213"/>
      <c r="AB365" s="235"/>
      <c r="AC365" s="320"/>
      <c r="AD365" s="320"/>
      <c r="AE365" s="320"/>
      <c r="AF365" s="320"/>
    </row>
    <row r="366" spans="1:32" ht="18.75" customHeight="1" x14ac:dyDescent="0.2">
      <c r="A366" s="214"/>
      <c r="B366" s="215"/>
      <c r="C366" s="216"/>
      <c r="D366" s="217"/>
      <c r="E366" s="72"/>
      <c r="F366" s="218"/>
      <c r="G366" s="72"/>
      <c r="H366" s="73" t="s">
        <v>54</v>
      </c>
      <c r="I366" s="74" t="s">
        <v>209</v>
      </c>
      <c r="J366" s="44" t="s">
        <v>165</v>
      </c>
      <c r="K366" s="45"/>
      <c r="L366" s="195"/>
      <c r="M366" s="75" t="s">
        <v>209</v>
      </c>
      <c r="N366" s="44" t="s">
        <v>166</v>
      </c>
      <c r="O366" s="276"/>
      <c r="P366" s="45"/>
      <c r="Q366" s="45"/>
      <c r="R366" s="45"/>
      <c r="S366" s="45"/>
      <c r="T366" s="45"/>
      <c r="U366" s="45"/>
      <c r="V366" s="45"/>
      <c r="W366" s="45"/>
      <c r="X366" s="76"/>
      <c r="Y366" s="43" t="s">
        <v>209</v>
      </c>
      <c r="Z366" s="50" t="s">
        <v>135</v>
      </c>
      <c r="AA366" s="50"/>
      <c r="AB366" s="219"/>
      <c r="AC366" s="317"/>
      <c r="AD366" s="317"/>
      <c r="AE366" s="317"/>
      <c r="AF366" s="317"/>
    </row>
    <row r="367" spans="1:32" ht="18.75" customHeight="1" x14ac:dyDescent="0.2">
      <c r="A367" s="220"/>
      <c r="B367" s="221"/>
      <c r="C367" s="222"/>
      <c r="D367" s="223"/>
      <c r="E367" s="64"/>
      <c r="F367" s="224"/>
      <c r="G367" s="64"/>
      <c r="H367" s="308" t="s">
        <v>51</v>
      </c>
      <c r="I367" s="31" t="s">
        <v>209</v>
      </c>
      <c r="J367" s="9" t="s">
        <v>136</v>
      </c>
      <c r="K367" s="9"/>
      <c r="L367" s="243"/>
      <c r="M367" s="32" t="s">
        <v>209</v>
      </c>
      <c r="N367" s="9" t="s">
        <v>154</v>
      </c>
      <c r="O367" s="9"/>
      <c r="P367" s="243"/>
      <c r="Q367" s="32" t="s">
        <v>209</v>
      </c>
      <c r="R367" s="243" t="s">
        <v>155</v>
      </c>
      <c r="S367" s="243"/>
      <c r="T367" s="243"/>
      <c r="U367" s="32" t="s">
        <v>209</v>
      </c>
      <c r="V367" s="243" t="s">
        <v>156</v>
      </c>
      <c r="W367" s="243"/>
      <c r="X367" s="245"/>
      <c r="Y367" s="47" t="s">
        <v>209</v>
      </c>
      <c r="Z367" s="49" t="s">
        <v>139</v>
      </c>
      <c r="AA367" s="205"/>
      <c r="AB367" s="225"/>
      <c r="AC367" s="319"/>
      <c r="AD367" s="319"/>
      <c r="AE367" s="319"/>
      <c r="AF367" s="319"/>
    </row>
    <row r="368" spans="1:32" ht="18.75" customHeight="1" x14ac:dyDescent="0.2">
      <c r="A368" s="220"/>
      <c r="B368" s="221"/>
      <c r="C368" s="222"/>
      <c r="D368" s="223"/>
      <c r="E368" s="64"/>
      <c r="F368" s="224"/>
      <c r="G368" s="64"/>
      <c r="H368" s="346"/>
      <c r="I368" s="47" t="s">
        <v>209</v>
      </c>
      <c r="J368" s="49" t="s">
        <v>157</v>
      </c>
      <c r="K368" s="49"/>
      <c r="L368" s="48"/>
      <c r="M368" s="24" t="s">
        <v>209</v>
      </c>
      <c r="N368" s="49" t="s">
        <v>158</v>
      </c>
      <c r="O368" s="49"/>
      <c r="P368" s="48"/>
      <c r="Q368" s="24" t="s">
        <v>209</v>
      </c>
      <c r="R368" s="48" t="s">
        <v>212</v>
      </c>
      <c r="S368" s="48"/>
      <c r="T368" s="48"/>
      <c r="U368" s="48"/>
      <c r="V368" s="48"/>
      <c r="W368" s="48"/>
      <c r="X368" s="54"/>
      <c r="Y368" s="206"/>
      <c r="Z368" s="205"/>
      <c r="AA368" s="205"/>
      <c r="AB368" s="225"/>
      <c r="AC368" s="319"/>
      <c r="AD368" s="319"/>
      <c r="AE368" s="319"/>
      <c r="AF368" s="319"/>
    </row>
    <row r="369" spans="1:32" ht="18.75" customHeight="1" x14ac:dyDescent="0.2">
      <c r="A369" s="220"/>
      <c r="B369" s="221"/>
      <c r="C369" s="222"/>
      <c r="D369" s="223"/>
      <c r="E369" s="64"/>
      <c r="F369" s="224"/>
      <c r="G369" s="64"/>
      <c r="H369" s="309"/>
      <c r="I369" s="56" t="s">
        <v>209</v>
      </c>
      <c r="J369" s="25" t="s">
        <v>213</v>
      </c>
      <c r="K369" s="25"/>
      <c r="L369" s="244"/>
      <c r="M369" s="58"/>
      <c r="N369" s="25"/>
      <c r="O369" s="25"/>
      <c r="P369" s="244"/>
      <c r="Q369" s="58"/>
      <c r="R369" s="244"/>
      <c r="S369" s="244"/>
      <c r="T369" s="244"/>
      <c r="U369" s="244"/>
      <c r="V369" s="244"/>
      <c r="W369" s="244"/>
      <c r="X369" s="246"/>
      <c r="Y369" s="206"/>
      <c r="Z369" s="205"/>
      <c r="AA369" s="205"/>
      <c r="AB369" s="225"/>
      <c r="AC369" s="319"/>
      <c r="AD369" s="319"/>
      <c r="AE369" s="319"/>
      <c r="AF369" s="319"/>
    </row>
    <row r="370" spans="1:32" ht="18.75" customHeight="1" x14ac:dyDescent="0.2">
      <c r="A370" s="220"/>
      <c r="B370" s="221"/>
      <c r="C370" s="222"/>
      <c r="D370" s="223"/>
      <c r="E370" s="64"/>
      <c r="F370" s="224"/>
      <c r="G370" s="64"/>
      <c r="H370" s="30" t="s">
        <v>55</v>
      </c>
      <c r="I370" s="18" t="s">
        <v>209</v>
      </c>
      <c r="J370" s="11" t="s">
        <v>144</v>
      </c>
      <c r="K370" s="19"/>
      <c r="L370" s="20"/>
      <c r="M370" s="21" t="s">
        <v>209</v>
      </c>
      <c r="N370" s="11" t="s">
        <v>145</v>
      </c>
      <c r="O370" s="19"/>
      <c r="P370" s="19"/>
      <c r="Q370" s="19"/>
      <c r="R370" s="19"/>
      <c r="S370" s="19"/>
      <c r="T370" s="19"/>
      <c r="U370" s="19"/>
      <c r="V370" s="19"/>
      <c r="W370" s="19"/>
      <c r="X370" s="204"/>
      <c r="Y370" s="206"/>
      <c r="Z370" s="205"/>
      <c r="AA370" s="205"/>
      <c r="AB370" s="225"/>
      <c r="AC370" s="319"/>
      <c r="AD370" s="319"/>
      <c r="AE370" s="319"/>
      <c r="AF370" s="319"/>
    </row>
    <row r="371" spans="1:32" ht="18.75" customHeight="1" x14ac:dyDescent="0.2">
      <c r="A371" s="220"/>
      <c r="B371" s="221"/>
      <c r="C371" s="222"/>
      <c r="D371" s="223"/>
      <c r="E371" s="64"/>
      <c r="F371" s="224"/>
      <c r="G371" s="64"/>
      <c r="H371" s="30" t="s">
        <v>58</v>
      </c>
      <c r="I371" s="18" t="s">
        <v>209</v>
      </c>
      <c r="J371" s="11" t="s">
        <v>210</v>
      </c>
      <c r="K371" s="19"/>
      <c r="L371" s="20"/>
      <c r="M371" s="21" t="s">
        <v>209</v>
      </c>
      <c r="N371" s="11" t="s">
        <v>211</v>
      </c>
      <c r="O371" s="19"/>
      <c r="P371" s="19"/>
      <c r="Q371" s="19"/>
      <c r="R371" s="19"/>
      <c r="S371" s="19"/>
      <c r="T371" s="19"/>
      <c r="U371" s="19"/>
      <c r="V371" s="19"/>
      <c r="W371" s="19"/>
      <c r="X371" s="204"/>
      <c r="Y371" s="206"/>
      <c r="Z371" s="205"/>
      <c r="AA371" s="205"/>
      <c r="AB371" s="225"/>
      <c r="AC371" s="319"/>
      <c r="AD371" s="319"/>
      <c r="AE371" s="319"/>
      <c r="AF371" s="319"/>
    </row>
    <row r="372" spans="1:32" ht="18.75" customHeight="1" x14ac:dyDescent="0.2">
      <c r="A372" s="220"/>
      <c r="B372" s="221"/>
      <c r="C372" s="222"/>
      <c r="D372" s="223"/>
      <c r="E372" s="64"/>
      <c r="F372" s="224"/>
      <c r="G372" s="64"/>
      <c r="H372" s="30" t="s">
        <v>106</v>
      </c>
      <c r="I372" s="18" t="s">
        <v>209</v>
      </c>
      <c r="J372" s="11" t="s">
        <v>210</v>
      </c>
      <c r="K372" s="19"/>
      <c r="L372" s="20"/>
      <c r="M372" s="21" t="s">
        <v>209</v>
      </c>
      <c r="N372" s="11" t="s">
        <v>211</v>
      </c>
      <c r="O372" s="19"/>
      <c r="P372" s="19"/>
      <c r="Q372" s="19"/>
      <c r="R372" s="19"/>
      <c r="S372" s="19"/>
      <c r="T372" s="19"/>
      <c r="U372" s="19"/>
      <c r="V372" s="19"/>
      <c r="W372" s="19"/>
      <c r="X372" s="204"/>
      <c r="Y372" s="206"/>
      <c r="Z372" s="205"/>
      <c r="AA372" s="205"/>
      <c r="AB372" s="225"/>
      <c r="AC372" s="319"/>
      <c r="AD372" s="319"/>
      <c r="AE372" s="319"/>
      <c r="AF372" s="319"/>
    </row>
    <row r="373" spans="1:32" ht="19.5" customHeight="1" x14ac:dyDescent="0.2">
      <c r="A373" s="220"/>
      <c r="B373" s="221"/>
      <c r="C373" s="61"/>
      <c r="D373" s="226"/>
      <c r="E373" s="64"/>
      <c r="F373" s="224"/>
      <c r="G373" s="190"/>
      <c r="H373" s="35" t="s">
        <v>233</v>
      </c>
      <c r="I373" s="18" t="s">
        <v>209</v>
      </c>
      <c r="J373" s="11" t="s">
        <v>210</v>
      </c>
      <c r="K373" s="19"/>
      <c r="L373" s="20"/>
      <c r="M373" s="21" t="s">
        <v>209</v>
      </c>
      <c r="N373" s="11" t="s">
        <v>234</v>
      </c>
      <c r="O373" s="21"/>
      <c r="P373" s="11"/>
      <c r="Q373" s="22"/>
      <c r="R373" s="22"/>
      <c r="S373" s="22"/>
      <c r="T373" s="22"/>
      <c r="U373" s="22"/>
      <c r="V373" s="22"/>
      <c r="W373" s="22"/>
      <c r="X373" s="23"/>
      <c r="Y373" s="205"/>
      <c r="Z373" s="205"/>
      <c r="AA373" s="205"/>
      <c r="AB373" s="225"/>
      <c r="AC373" s="319"/>
      <c r="AD373" s="319"/>
      <c r="AE373" s="319"/>
      <c r="AF373" s="319"/>
    </row>
    <row r="374" spans="1:32" ht="19.5" customHeight="1" x14ac:dyDescent="0.2">
      <c r="A374" s="220"/>
      <c r="B374" s="221"/>
      <c r="C374" s="61"/>
      <c r="D374" s="226"/>
      <c r="E374" s="64"/>
      <c r="F374" s="224"/>
      <c r="G374" s="190"/>
      <c r="H374" s="35" t="s">
        <v>244</v>
      </c>
      <c r="I374" s="18" t="s">
        <v>209</v>
      </c>
      <c r="J374" s="11" t="s">
        <v>210</v>
      </c>
      <c r="K374" s="19"/>
      <c r="L374" s="20"/>
      <c r="M374" s="21" t="s">
        <v>209</v>
      </c>
      <c r="N374" s="11" t="s">
        <v>234</v>
      </c>
      <c r="O374" s="21"/>
      <c r="P374" s="11"/>
      <c r="Q374" s="22"/>
      <c r="R374" s="22"/>
      <c r="S374" s="22"/>
      <c r="T374" s="22"/>
      <c r="U374" s="22"/>
      <c r="V374" s="22"/>
      <c r="W374" s="22"/>
      <c r="X374" s="23"/>
      <c r="Y374" s="205"/>
      <c r="Z374" s="205"/>
      <c r="AA374" s="205"/>
      <c r="AB374" s="225"/>
      <c r="AC374" s="319"/>
      <c r="AD374" s="319"/>
      <c r="AE374" s="319"/>
      <c r="AF374" s="319"/>
    </row>
    <row r="375" spans="1:32" ht="37.5" customHeight="1" x14ac:dyDescent="0.2">
      <c r="A375" s="220"/>
      <c r="B375" s="221"/>
      <c r="C375" s="222"/>
      <c r="D375" s="223"/>
      <c r="E375" s="64"/>
      <c r="F375" s="224"/>
      <c r="G375" s="64"/>
      <c r="H375" s="10" t="s">
        <v>107</v>
      </c>
      <c r="I375" s="56" t="s">
        <v>209</v>
      </c>
      <c r="J375" s="25" t="s">
        <v>136</v>
      </c>
      <c r="K375" s="26"/>
      <c r="L375" s="58" t="s">
        <v>209</v>
      </c>
      <c r="M375" s="25" t="s">
        <v>146</v>
      </c>
      <c r="N375" s="19"/>
      <c r="O375" s="11"/>
      <c r="P375" s="11"/>
      <c r="Q375" s="11"/>
      <c r="R375" s="11"/>
      <c r="S375" s="11"/>
      <c r="T375" s="11"/>
      <c r="U375" s="11"/>
      <c r="V375" s="11"/>
      <c r="W375" s="11"/>
      <c r="X375" s="34"/>
      <c r="Y375" s="206"/>
      <c r="Z375" s="205"/>
      <c r="AA375" s="205"/>
      <c r="AB375" s="225"/>
      <c r="AC375" s="319"/>
      <c r="AD375" s="319"/>
      <c r="AE375" s="319"/>
      <c r="AF375" s="319"/>
    </row>
    <row r="376" spans="1:32" ht="18.75" customHeight="1" x14ac:dyDescent="0.2">
      <c r="A376" s="220"/>
      <c r="B376" s="221"/>
      <c r="C376" s="222"/>
      <c r="D376" s="223"/>
      <c r="E376" s="64"/>
      <c r="F376" s="224"/>
      <c r="G376" s="64"/>
      <c r="H376" s="30" t="s">
        <v>60</v>
      </c>
      <c r="I376" s="56" t="s">
        <v>209</v>
      </c>
      <c r="J376" s="25" t="s">
        <v>136</v>
      </c>
      <c r="K376" s="26"/>
      <c r="L376" s="58" t="s">
        <v>209</v>
      </c>
      <c r="M376" s="25" t="s">
        <v>146</v>
      </c>
      <c r="N376" s="19"/>
      <c r="O376" s="11"/>
      <c r="P376" s="11"/>
      <c r="Q376" s="11"/>
      <c r="R376" s="11"/>
      <c r="S376" s="11"/>
      <c r="T376" s="11"/>
      <c r="U376" s="11"/>
      <c r="V376" s="11"/>
      <c r="W376" s="11"/>
      <c r="X376" s="34"/>
      <c r="Y376" s="206"/>
      <c r="Z376" s="205"/>
      <c r="AA376" s="205"/>
      <c r="AB376" s="225"/>
      <c r="AC376" s="319"/>
      <c r="AD376" s="319"/>
      <c r="AE376" s="319"/>
      <c r="AF376" s="319"/>
    </row>
    <row r="377" spans="1:32" ht="18.75" customHeight="1" x14ac:dyDescent="0.2">
      <c r="A377" s="220"/>
      <c r="B377" s="221"/>
      <c r="C377" s="222"/>
      <c r="D377" s="223"/>
      <c r="E377" s="64"/>
      <c r="F377" s="224"/>
      <c r="G377" s="64"/>
      <c r="H377" s="30" t="s">
        <v>73</v>
      </c>
      <c r="I377" s="56" t="s">
        <v>209</v>
      </c>
      <c r="J377" s="25" t="s">
        <v>136</v>
      </c>
      <c r="K377" s="26"/>
      <c r="L377" s="58" t="s">
        <v>209</v>
      </c>
      <c r="M377" s="25" t="s">
        <v>146</v>
      </c>
      <c r="N377" s="19"/>
      <c r="O377" s="11"/>
      <c r="P377" s="11"/>
      <c r="Q377" s="11"/>
      <c r="R377" s="11"/>
      <c r="S377" s="11"/>
      <c r="T377" s="11"/>
      <c r="U377" s="11"/>
      <c r="V377" s="11"/>
      <c r="W377" s="11"/>
      <c r="X377" s="34"/>
      <c r="Y377" s="206"/>
      <c r="Z377" s="205"/>
      <c r="AA377" s="205"/>
      <c r="AB377" s="225"/>
      <c r="AC377" s="319"/>
      <c r="AD377" s="319"/>
      <c r="AE377" s="319"/>
      <c r="AF377" s="319"/>
    </row>
    <row r="378" spans="1:32" ht="18.75" customHeight="1" x14ac:dyDescent="0.2">
      <c r="A378" s="220"/>
      <c r="B378" s="221"/>
      <c r="C378" s="222"/>
      <c r="D378" s="223"/>
      <c r="E378" s="64"/>
      <c r="F378" s="224"/>
      <c r="G378" s="64"/>
      <c r="H378" s="30" t="s">
        <v>56</v>
      </c>
      <c r="I378" s="56" t="s">
        <v>209</v>
      </c>
      <c r="J378" s="25" t="s">
        <v>136</v>
      </c>
      <c r="K378" s="26"/>
      <c r="L378" s="58" t="s">
        <v>209</v>
      </c>
      <c r="M378" s="25" t="s">
        <v>146</v>
      </c>
      <c r="N378" s="19"/>
      <c r="O378" s="19"/>
      <c r="P378" s="19"/>
      <c r="Q378" s="19"/>
      <c r="R378" s="19"/>
      <c r="S378" s="19"/>
      <c r="T378" s="19"/>
      <c r="U378" s="19"/>
      <c r="V378" s="19"/>
      <c r="W378" s="19"/>
      <c r="X378" s="204"/>
      <c r="Y378" s="206"/>
      <c r="Z378" s="205"/>
      <c r="AA378" s="205"/>
      <c r="AB378" s="225"/>
      <c r="AC378" s="319"/>
      <c r="AD378" s="319"/>
      <c r="AE378" s="319"/>
      <c r="AF378" s="319"/>
    </row>
    <row r="379" spans="1:32" ht="18.75" customHeight="1" x14ac:dyDescent="0.2">
      <c r="A379" s="220"/>
      <c r="B379" s="221"/>
      <c r="C379" s="222"/>
      <c r="D379" s="223"/>
      <c r="E379" s="64"/>
      <c r="F379" s="224"/>
      <c r="G379" s="64"/>
      <c r="H379" s="227" t="s">
        <v>74</v>
      </c>
      <c r="I379" s="56" t="s">
        <v>209</v>
      </c>
      <c r="J379" s="25" t="s">
        <v>136</v>
      </c>
      <c r="K379" s="26"/>
      <c r="L379" s="58" t="s">
        <v>209</v>
      </c>
      <c r="M379" s="25" t="s">
        <v>146</v>
      </c>
      <c r="N379" s="19"/>
      <c r="O379" s="19"/>
      <c r="P379" s="19"/>
      <c r="Q379" s="19"/>
      <c r="R379" s="19"/>
      <c r="S379" s="19"/>
      <c r="T379" s="19"/>
      <c r="U379" s="19"/>
      <c r="V379" s="19"/>
      <c r="W379" s="19"/>
      <c r="X379" s="204"/>
      <c r="Y379" s="206"/>
      <c r="Z379" s="205"/>
      <c r="AA379" s="205"/>
      <c r="AB379" s="225"/>
      <c r="AC379" s="319"/>
      <c r="AD379" s="319"/>
      <c r="AE379" s="319"/>
      <c r="AF379" s="319"/>
    </row>
    <row r="380" spans="1:32" ht="18.75" customHeight="1" x14ac:dyDescent="0.2">
      <c r="A380" s="220"/>
      <c r="B380" s="221"/>
      <c r="C380" s="222"/>
      <c r="D380" s="223"/>
      <c r="E380" s="64"/>
      <c r="F380" s="224"/>
      <c r="G380" s="64"/>
      <c r="H380" s="227" t="s">
        <v>115</v>
      </c>
      <c r="I380" s="18" t="s">
        <v>209</v>
      </c>
      <c r="J380" s="11" t="s">
        <v>136</v>
      </c>
      <c r="K380" s="11"/>
      <c r="L380" s="21" t="s">
        <v>209</v>
      </c>
      <c r="M380" s="11" t="s">
        <v>137</v>
      </c>
      <c r="N380" s="11"/>
      <c r="O380" s="21" t="s">
        <v>209</v>
      </c>
      <c r="P380" s="11" t="s">
        <v>138</v>
      </c>
      <c r="Q380" s="19"/>
      <c r="R380" s="19"/>
      <c r="S380" s="11"/>
      <c r="T380" s="11"/>
      <c r="U380" s="11"/>
      <c r="V380" s="11"/>
      <c r="W380" s="11"/>
      <c r="X380" s="34"/>
      <c r="Y380" s="206"/>
      <c r="Z380" s="205"/>
      <c r="AA380" s="205"/>
      <c r="AB380" s="225"/>
      <c r="AC380" s="319"/>
      <c r="AD380" s="319"/>
      <c r="AE380" s="319"/>
      <c r="AF380" s="319"/>
    </row>
    <row r="381" spans="1:32" ht="18.75" customHeight="1" x14ac:dyDescent="0.2">
      <c r="A381" s="220"/>
      <c r="B381" s="221"/>
      <c r="C381" s="222"/>
      <c r="D381" s="223"/>
      <c r="E381" s="64"/>
      <c r="F381" s="224"/>
      <c r="G381" s="64"/>
      <c r="H381" s="30" t="s">
        <v>49</v>
      </c>
      <c r="I381" s="56" t="s">
        <v>209</v>
      </c>
      <c r="J381" s="25" t="s">
        <v>136</v>
      </c>
      <c r="K381" s="26"/>
      <c r="L381" s="58" t="s">
        <v>209</v>
      </c>
      <c r="M381" s="25" t="s">
        <v>146</v>
      </c>
      <c r="N381" s="19"/>
      <c r="O381" s="19"/>
      <c r="P381" s="19"/>
      <c r="Q381" s="19"/>
      <c r="R381" s="19"/>
      <c r="S381" s="19"/>
      <c r="T381" s="19"/>
      <c r="U381" s="19"/>
      <c r="V381" s="19"/>
      <c r="W381" s="19"/>
      <c r="X381" s="204"/>
      <c r="Y381" s="206"/>
      <c r="Z381" s="205"/>
      <c r="AA381" s="205"/>
      <c r="AB381" s="225"/>
      <c r="AC381" s="319"/>
      <c r="AD381" s="319"/>
      <c r="AE381" s="319"/>
      <c r="AF381" s="319"/>
    </row>
    <row r="382" spans="1:32" ht="18.75" customHeight="1" x14ac:dyDescent="0.2">
      <c r="A382" s="47" t="s">
        <v>209</v>
      </c>
      <c r="B382" s="221">
        <v>52</v>
      </c>
      <c r="C382" s="222" t="s">
        <v>102</v>
      </c>
      <c r="D382" s="47" t="s">
        <v>209</v>
      </c>
      <c r="E382" s="64" t="s">
        <v>215</v>
      </c>
      <c r="F382" s="47" t="s">
        <v>209</v>
      </c>
      <c r="G382" s="64" t="s">
        <v>167</v>
      </c>
      <c r="H382" s="30" t="s">
        <v>105</v>
      </c>
      <c r="I382" s="56" t="s">
        <v>209</v>
      </c>
      <c r="J382" s="25" t="s">
        <v>136</v>
      </c>
      <c r="K382" s="26"/>
      <c r="L382" s="58" t="s">
        <v>209</v>
      </c>
      <c r="M382" s="25" t="s">
        <v>146</v>
      </c>
      <c r="N382" s="19"/>
      <c r="O382" s="19"/>
      <c r="P382" s="19"/>
      <c r="Q382" s="19"/>
      <c r="R382" s="19"/>
      <c r="S382" s="19"/>
      <c r="T382" s="19"/>
      <c r="U382" s="19"/>
      <c r="V382" s="19"/>
      <c r="W382" s="19"/>
      <c r="X382" s="204"/>
      <c r="Y382" s="206"/>
      <c r="Z382" s="205"/>
      <c r="AA382" s="205"/>
      <c r="AB382" s="225"/>
      <c r="AC382" s="319"/>
      <c r="AD382" s="319"/>
      <c r="AE382" s="319"/>
      <c r="AF382" s="319"/>
    </row>
    <row r="383" spans="1:32" ht="18.75" customHeight="1" x14ac:dyDescent="0.2">
      <c r="A383" s="220"/>
      <c r="B383" s="221"/>
      <c r="C383" s="222"/>
      <c r="F383" s="47" t="s">
        <v>209</v>
      </c>
      <c r="G383" s="64" t="s">
        <v>168</v>
      </c>
      <c r="H383" s="30" t="s">
        <v>61</v>
      </c>
      <c r="I383" s="56" t="s">
        <v>209</v>
      </c>
      <c r="J383" s="25" t="s">
        <v>136</v>
      </c>
      <c r="K383" s="26"/>
      <c r="L383" s="58" t="s">
        <v>209</v>
      </c>
      <c r="M383" s="25" t="s">
        <v>146</v>
      </c>
      <c r="N383" s="19"/>
      <c r="O383" s="11"/>
      <c r="P383" s="11"/>
      <c r="Q383" s="11"/>
      <c r="R383" s="11"/>
      <c r="S383" s="11"/>
      <c r="T383" s="11"/>
      <c r="U383" s="11"/>
      <c r="V383" s="11"/>
      <c r="W383" s="11"/>
      <c r="X383" s="34"/>
      <c r="Y383" s="206"/>
      <c r="Z383" s="205"/>
      <c r="AA383" s="205"/>
      <c r="AB383" s="225"/>
      <c r="AC383" s="319"/>
      <c r="AD383" s="319"/>
      <c r="AE383" s="319"/>
      <c r="AF383" s="319"/>
    </row>
    <row r="384" spans="1:32" ht="18.75" customHeight="1" x14ac:dyDescent="0.2">
      <c r="A384" s="220"/>
      <c r="B384" s="221"/>
      <c r="C384" s="222"/>
      <c r="D384" s="223"/>
      <c r="E384" s="64"/>
      <c r="F384" s="224"/>
      <c r="G384" s="64"/>
      <c r="H384" s="30" t="s">
        <v>64</v>
      </c>
      <c r="I384" s="18" t="s">
        <v>209</v>
      </c>
      <c r="J384" s="11" t="s">
        <v>136</v>
      </c>
      <c r="K384" s="11"/>
      <c r="L384" s="21" t="s">
        <v>209</v>
      </c>
      <c r="M384" s="11" t="s">
        <v>137</v>
      </c>
      <c r="N384" s="11"/>
      <c r="O384" s="21" t="s">
        <v>209</v>
      </c>
      <c r="P384" s="11" t="s">
        <v>138</v>
      </c>
      <c r="Q384" s="19"/>
      <c r="R384" s="19"/>
      <c r="S384" s="11"/>
      <c r="T384" s="11"/>
      <c r="U384" s="11"/>
      <c r="V384" s="11"/>
      <c r="W384" s="11"/>
      <c r="X384" s="34"/>
      <c r="Y384" s="206"/>
      <c r="Z384" s="205"/>
      <c r="AA384" s="205"/>
      <c r="AB384" s="225"/>
      <c r="AC384" s="319"/>
      <c r="AD384" s="319"/>
      <c r="AE384" s="319"/>
      <c r="AF384" s="319"/>
    </row>
    <row r="385" spans="1:32" ht="18.75" customHeight="1" x14ac:dyDescent="0.2">
      <c r="A385" s="220"/>
      <c r="B385" s="221"/>
      <c r="C385" s="222"/>
      <c r="D385" s="223"/>
      <c r="E385" s="64"/>
      <c r="F385" s="224"/>
      <c r="G385" s="64"/>
      <c r="H385" s="30" t="s">
        <v>243</v>
      </c>
      <c r="I385" s="18" t="s">
        <v>209</v>
      </c>
      <c r="J385" s="11" t="s">
        <v>136</v>
      </c>
      <c r="K385" s="11"/>
      <c r="L385" s="21" t="s">
        <v>209</v>
      </c>
      <c r="M385" s="11" t="s">
        <v>137</v>
      </c>
      <c r="N385" s="11"/>
      <c r="O385" s="21" t="s">
        <v>209</v>
      </c>
      <c r="P385" s="11" t="s">
        <v>138</v>
      </c>
      <c r="Q385" s="19"/>
      <c r="R385" s="19"/>
      <c r="S385" s="19"/>
      <c r="T385" s="19"/>
      <c r="U385" s="19"/>
      <c r="V385" s="19"/>
      <c r="W385" s="19"/>
      <c r="X385" s="204"/>
      <c r="Y385" s="206"/>
      <c r="Z385" s="205"/>
      <c r="AA385" s="205"/>
      <c r="AB385" s="225"/>
      <c r="AC385" s="319"/>
      <c r="AD385" s="319"/>
      <c r="AE385" s="319"/>
      <c r="AF385" s="319"/>
    </row>
    <row r="386" spans="1:32" ht="18.75" customHeight="1" x14ac:dyDescent="0.2">
      <c r="A386" s="220"/>
      <c r="B386" s="221"/>
      <c r="C386" s="222"/>
      <c r="D386" s="223"/>
      <c r="E386" s="64"/>
      <c r="F386" s="224"/>
      <c r="G386" s="64"/>
      <c r="H386" s="196" t="s">
        <v>121</v>
      </c>
      <c r="I386" s="56" t="s">
        <v>209</v>
      </c>
      <c r="J386" s="25" t="s">
        <v>136</v>
      </c>
      <c r="K386" s="26"/>
      <c r="L386" s="21" t="s">
        <v>209</v>
      </c>
      <c r="M386" s="11" t="s">
        <v>147</v>
      </c>
      <c r="N386" s="11"/>
      <c r="O386" s="21" t="s">
        <v>209</v>
      </c>
      <c r="P386" s="11" t="s">
        <v>148</v>
      </c>
      <c r="Q386" s="19"/>
      <c r="R386" s="19"/>
      <c r="S386" s="19"/>
      <c r="T386" s="19"/>
      <c r="U386" s="19"/>
      <c r="V386" s="19"/>
      <c r="W386" s="19"/>
      <c r="X386" s="204"/>
      <c r="Y386" s="206"/>
      <c r="Z386" s="205"/>
      <c r="AA386" s="205"/>
      <c r="AB386" s="225"/>
      <c r="AC386" s="319"/>
      <c r="AD386" s="319"/>
      <c r="AE386" s="319"/>
      <c r="AF386" s="319"/>
    </row>
    <row r="387" spans="1:32" ht="18.75" customHeight="1" x14ac:dyDescent="0.2">
      <c r="A387" s="220"/>
      <c r="B387" s="221"/>
      <c r="C387" s="222"/>
      <c r="D387" s="223"/>
      <c r="E387" s="64"/>
      <c r="F387" s="224"/>
      <c r="G387" s="64"/>
      <c r="H387" s="30" t="s">
        <v>99</v>
      </c>
      <c r="I387" s="56" t="s">
        <v>209</v>
      </c>
      <c r="J387" s="25" t="s">
        <v>136</v>
      </c>
      <c r="K387" s="26"/>
      <c r="L387" s="58" t="s">
        <v>209</v>
      </c>
      <c r="M387" s="25" t="s">
        <v>146</v>
      </c>
      <c r="N387" s="19"/>
      <c r="O387" s="19"/>
      <c r="P387" s="19"/>
      <c r="Q387" s="19"/>
      <c r="R387" s="19"/>
      <c r="S387" s="19"/>
      <c r="T387" s="19"/>
      <c r="U387" s="19"/>
      <c r="V387" s="19"/>
      <c r="W387" s="19"/>
      <c r="X387" s="204"/>
      <c r="Y387" s="206"/>
      <c r="Z387" s="205"/>
      <c r="AA387" s="205"/>
      <c r="AB387" s="225"/>
      <c r="AC387" s="319"/>
      <c r="AD387" s="319"/>
      <c r="AE387" s="319"/>
      <c r="AF387" s="319"/>
    </row>
    <row r="388" spans="1:32" ht="18.75" customHeight="1" x14ac:dyDescent="0.2">
      <c r="A388" s="220"/>
      <c r="B388" s="221"/>
      <c r="C388" s="222"/>
      <c r="D388" s="223"/>
      <c r="E388" s="64"/>
      <c r="F388" s="224"/>
      <c r="G388" s="64"/>
      <c r="H388" s="196" t="s">
        <v>104</v>
      </c>
      <c r="I388" s="56" t="s">
        <v>209</v>
      </c>
      <c r="J388" s="25" t="s">
        <v>136</v>
      </c>
      <c r="K388" s="26"/>
      <c r="L388" s="58" t="s">
        <v>209</v>
      </c>
      <c r="M388" s="25" t="s">
        <v>146</v>
      </c>
      <c r="N388" s="19"/>
      <c r="O388" s="19"/>
      <c r="P388" s="19"/>
      <c r="Q388" s="19"/>
      <c r="R388" s="19"/>
      <c r="S388" s="19"/>
      <c r="T388" s="19"/>
      <c r="U388" s="19"/>
      <c r="V388" s="19"/>
      <c r="W388" s="19"/>
      <c r="X388" s="204"/>
      <c r="Y388" s="206"/>
      <c r="Z388" s="205"/>
      <c r="AA388" s="205"/>
      <c r="AB388" s="225"/>
      <c r="AC388" s="319"/>
      <c r="AD388" s="319"/>
      <c r="AE388" s="319"/>
      <c r="AF388" s="319"/>
    </row>
    <row r="389" spans="1:32" ht="18.75" customHeight="1" x14ac:dyDescent="0.2">
      <c r="A389" s="220"/>
      <c r="B389" s="221"/>
      <c r="C389" s="222"/>
      <c r="D389" s="223"/>
      <c r="E389" s="64"/>
      <c r="F389" s="224"/>
      <c r="G389" s="64"/>
      <c r="H389" s="30" t="s">
        <v>120</v>
      </c>
      <c r="I389" s="56" t="s">
        <v>209</v>
      </c>
      <c r="J389" s="25" t="s">
        <v>136</v>
      </c>
      <c r="K389" s="26"/>
      <c r="L389" s="58" t="s">
        <v>209</v>
      </c>
      <c r="M389" s="25" t="s">
        <v>146</v>
      </c>
      <c r="N389" s="19"/>
      <c r="O389" s="19"/>
      <c r="P389" s="19"/>
      <c r="Q389" s="19"/>
      <c r="R389" s="19"/>
      <c r="S389" s="19"/>
      <c r="T389" s="19"/>
      <c r="U389" s="19"/>
      <c r="V389" s="19"/>
      <c r="W389" s="19"/>
      <c r="X389" s="204"/>
      <c r="Y389" s="206"/>
      <c r="Z389" s="205"/>
      <c r="AA389" s="205"/>
      <c r="AB389" s="225"/>
      <c r="AC389" s="319"/>
      <c r="AD389" s="319"/>
      <c r="AE389" s="319"/>
      <c r="AF389" s="319"/>
    </row>
    <row r="390" spans="1:32" ht="18.75" customHeight="1" x14ac:dyDescent="0.2">
      <c r="A390" s="220"/>
      <c r="B390" s="221"/>
      <c r="C390" s="222"/>
      <c r="D390" s="223"/>
      <c r="E390" s="64"/>
      <c r="F390" s="224"/>
      <c r="G390" s="64"/>
      <c r="H390" s="30" t="s">
        <v>103</v>
      </c>
      <c r="I390" s="56" t="s">
        <v>209</v>
      </c>
      <c r="J390" s="25" t="s">
        <v>136</v>
      </c>
      <c r="K390" s="26"/>
      <c r="L390" s="58" t="s">
        <v>209</v>
      </c>
      <c r="M390" s="25" t="s">
        <v>146</v>
      </c>
      <c r="N390" s="19"/>
      <c r="O390" s="19"/>
      <c r="P390" s="19"/>
      <c r="Q390" s="19"/>
      <c r="R390" s="19"/>
      <c r="S390" s="19"/>
      <c r="T390" s="19"/>
      <c r="U390" s="19"/>
      <c r="V390" s="19"/>
      <c r="W390" s="19"/>
      <c r="X390" s="204"/>
      <c r="Y390" s="206"/>
      <c r="Z390" s="205"/>
      <c r="AA390" s="205"/>
      <c r="AB390" s="225"/>
      <c r="AC390" s="319"/>
      <c r="AD390" s="319"/>
      <c r="AE390" s="319"/>
      <c r="AF390" s="319"/>
    </row>
    <row r="391" spans="1:32" ht="18.75" customHeight="1" x14ac:dyDescent="0.2">
      <c r="A391" s="220"/>
      <c r="B391" s="221"/>
      <c r="C391" s="222"/>
      <c r="D391" s="223"/>
      <c r="E391" s="64"/>
      <c r="F391" s="224"/>
      <c r="G391" s="64"/>
      <c r="H391" s="30" t="s">
        <v>110</v>
      </c>
      <c r="I391" s="56" t="s">
        <v>209</v>
      </c>
      <c r="J391" s="25" t="s">
        <v>136</v>
      </c>
      <c r="K391" s="26"/>
      <c r="L391" s="58" t="s">
        <v>209</v>
      </c>
      <c r="M391" s="25" t="s">
        <v>146</v>
      </c>
      <c r="N391" s="19"/>
      <c r="O391" s="19"/>
      <c r="P391" s="19"/>
      <c r="Q391" s="19"/>
      <c r="R391" s="19"/>
      <c r="S391" s="19"/>
      <c r="T391" s="19"/>
      <c r="U391" s="19"/>
      <c r="V391" s="19"/>
      <c r="W391" s="19"/>
      <c r="X391" s="204"/>
      <c r="Y391" s="206"/>
      <c r="Z391" s="205"/>
      <c r="AA391" s="205"/>
      <c r="AB391" s="225"/>
      <c r="AC391" s="319"/>
      <c r="AD391" s="319"/>
      <c r="AE391" s="319"/>
      <c r="AF391" s="319"/>
    </row>
    <row r="392" spans="1:32" ht="18.75" customHeight="1" x14ac:dyDescent="0.2">
      <c r="A392" s="220"/>
      <c r="B392" s="221"/>
      <c r="C392" s="222"/>
      <c r="D392" s="223"/>
      <c r="E392" s="64"/>
      <c r="F392" s="224"/>
      <c r="G392" s="64"/>
      <c r="H392" s="30" t="s">
        <v>249</v>
      </c>
      <c r="I392" s="18" t="s">
        <v>209</v>
      </c>
      <c r="J392" s="11" t="s">
        <v>136</v>
      </c>
      <c r="K392" s="11"/>
      <c r="L392" s="21" t="s">
        <v>209</v>
      </c>
      <c r="M392" s="25" t="s">
        <v>146</v>
      </c>
      <c r="N392" s="11"/>
      <c r="O392" s="11"/>
      <c r="P392" s="11"/>
      <c r="Q392" s="19"/>
      <c r="R392" s="19"/>
      <c r="S392" s="19"/>
      <c r="T392" s="19"/>
      <c r="U392" s="19"/>
      <c r="V392" s="19"/>
      <c r="W392" s="19"/>
      <c r="X392" s="204"/>
      <c r="Y392" s="206"/>
      <c r="Z392" s="205"/>
      <c r="AA392" s="205"/>
      <c r="AB392" s="225"/>
      <c r="AC392" s="319"/>
      <c r="AD392" s="319"/>
      <c r="AE392" s="319"/>
      <c r="AF392" s="319"/>
    </row>
    <row r="393" spans="1:32" ht="18.75" customHeight="1" x14ac:dyDescent="0.2">
      <c r="A393" s="220"/>
      <c r="B393" s="221"/>
      <c r="C393" s="222"/>
      <c r="D393" s="223"/>
      <c r="E393" s="64"/>
      <c r="F393" s="224"/>
      <c r="G393" s="64"/>
      <c r="H393" s="30" t="s">
        <v>250</v>
      </c>
      <c r="I393" s="18" t="s">
        <v>209</v>
      </c>
      <c r="J393" s="11" t="s">
        <v>136</v>
      </c>
      <c r="K393" s="11"/>
      <c r="L393" s="21" t="s">
        <v>209</v>
      </c>
      <c r="M393" s="25" t="s">
        <v>146</v>
      </c>
      <c r="N393" s="11"/>
      <c r="O393" s="11"/>
      <c r="P393" s="11"/>
      <c r="Q393" s="19"/>
      <c r="R393" s="19"/>
      <c r="S393" s="19"/>
      <c r="T393" s="19"/>
      <c r="U393" s="19"/>
      <c r="V393" s="19"/>
      <c r="W393" s="19"/>
      <c r="X393" s="204"/>
      <c r="Y393" s="206"/>
      <c r="Z393" s="205"/>
      <c r="AA393" s="205"/>
      <c r="AB393" s="225"/>
      <c r="AC393" s="319"/>
      <c r="AD393" s="319"/>
      <c r="AE393" s="319"/>
      <c r="AF393" s="319"/>
    </row>
    <row r="394" spans="1:32" ht="18.75" customHeight="1" x14ac:dyDescent="0.2">
      <c r="A394" s="220"/>
      <c r="B394" s="221"/>
      <c r="C394" s="222"/>
      <c r="D394" s="223"/>
      <c r="E394" s="64"/>
      <c r="F394" s="224"/>
      <c r="G394" s="64"/>
      <c r="H394" s="194" t="s">
        <v>242</v>
      </c>
      <c r="I394" s="18" t="s">
        <v>209</v>
      </c>
      <c r="J394" s="11" t="s">
        <v>136</v>
      </c>
      <c r="K394" s="11"/>
      <c r="L394" s="21" t="s">
        <v>209</v>
      </c>
      <c r="M394" s="11" t="s">
        <v>137</v>
      </c>
      <c r="N394" s="11"/>
      <c r="O394" s="21" t="s">
        <v>209</v>
      </c>
      <c r="P394" s="11" t="s">
        <v>138</v>
      </c>
      <c r="Q394" s="22"/>
      <c r="R394" s="22"/>
      <c r="S394" s="22"/>
      <c r="T394" s="22"/>
      <c r="U394" s="65"/>
      <c r="V394" s="65"/>
      <c r="W394" s="65"/>
      <c r="X394" s="66"/>
      <c r="Y394" s="206"/>
      <c r="Z394" s="205"/>
      <c r="AA394" s="205"/>
      <c r="AB394" s="225"/>
      <c r="AC394" s="319"/>
      <c r="AD394" s="319"/>
      <c r="AE394" s="319"/>
      <c r="AF394" s="319"/>
    </row>
    <row r="395" spans="1:32" ht="18.75" customHeight="1" x14ac:dyDescent="0.2">
      <c r="A395" s="220"/>
      <c r="B395" s="221"/>
      <c r="C395" s="222"/>
      <c r="D395" s="223"/>
      <c r="E395" s="64"/>
      <c r="F395" s="224"/>
      <c r="G395" s="64"/>
      <c r="H395" s="30" t="s">
        <v>65</v>
      </c>
      <c r="I395" s="18" t="s">
        <v>209</v>
      </c>
      <c r="J395" s="11" t="s">
        <v>136</v>
      </c>
      <c r="K395" s="11"/>
      <c r="L395" s="21" t="s">
        <v>209</v>
      </c>
      <c r="M395" s="11" t="s">
        <v>142</v>
      </c>
      <c r="N395" s="11"/>
      <c r="O395" s="21" t="s">
        <v>209</v>
      </c>
      <c r="P395" s="11" t="s">
        <v>143</v>
      </c>
      <c r="Q395" s="242"/>
      <c r="R395" s="21" t="s">
        <v>209</v>
      </c>
      <c r="S395" s="11" t="s">
        <v>153</v>
      </c>
      <c r="T395" s="11"/>
      <c r="U395" s="11"/>
      <c r="V395" s="11"/>
      <c r="W395" s="11"/>
      <c r="X395" s="34"/>
      <c r="Y395" s="206"/>
      <c r="Z395" s="205"/>
      <c r="AA395" s="205"/>
      <c r="AB395" s="225"/>
      <c r="AC395" s="319"/>
      <c r="AD395" s="319"/>
      <c r="AE395" s="319"/>
      <c r="AF395" s="319"/>
    </row>
    <row r="396" spans="1:32" ht="18.75" customHeight="1" x14ac:dyDescent="0.2">
      <c r="A396" s="228"/>
      <c r="B396" s="229"/>
      <c r="C396" s="230"/>
      <c r="D396" s="231"/>
      <c r="E396" s="232"/>
      <c r="F396" s="233"/>
      <c r="G396" s="234"/>
      <c r="H396" s="199" t="s">
        <v>257</v>
      </c>
      <c r="I396" s="37" t="s">
        <v>209</v>
      </c>
      <c r="J396" s="38" t="s">
        <v>136</v>
      </c>
      <c r="K396" s="38"/>
      <c r="L396" s="39" t="s">
        <v>209</v>
      </c>
      <c r="M396" s="38" t="s">
        <v>236</v>
      </c>
      <c r="N396" s="200"/>
      <c r="O396" s="39" t="s">
        <v>209</v>
      </c>
      <c r="P396" s="191" t="s">
        <v>237</v>
      </c>
      <c r="Q396" s="201"/>
      <c r="R396" s="39" t="s">
        <v>209</v>
      </c>
      <c r="S396" s="38" t="s">
        <v>238</v>
      </c>
      <c r="T396" s="201"/>
      <c r="U396" s="39" t="s">
        <v>209</v>
      </c>
      <c r="V396" s="38" t="s">
        <v>239</v>
      </c>
      <c r="W396" s="40"/>
      <c r="X396" s="42"/>
      <c r="Y396" s="213"/>
      <c r="Z396" s="213"/>
      <c r="AA396" s="213"/>
      <c r="AB396" s="235"/>
      <c r="AC396" s="320"/>
      <c r="AD396" s="320"/>
      <c r="AE396" s="320"/>
      <c r="AF396" s="320"/>
    </row>
    <row r="397" spans="1:32" ht="18.75" customHeight="1" x14ac:dyDescent="0.2">
      <c r="A397" s="214"/>
      <c r="B397" s="215"/>
      <c r="C397" s="216"/>
      <c r="D397" s="217"/>
      <c r="E397" s="282"/>
      <c r="F397" s="218"/>
      <c r="G397" s="72"/>
      <c r="H397" s="73" t="s">
        <v>54</v>
      </c>
      <c r="I397" s="74" t="s">
        <v>209</v>
      </c>
      <c r="J397" s="44" t="s">
        <v>165</v>
      </c>
      <c r="K397" s="45"/>
      <c r="L397" s="195"/>
      <c r="M397" s="75" t="s">
        <v>209</v>
      </c>
      <c r="N397" s="44" t="s">
        <v>166</v>
      </c>
      <c r="O397" s="276"/>
      <c r="P397" s="276"/>
      <c r="Q397" s="276"/>
      <c r="R397" s="276"/>
      <c r="S397" s="276"/>
      <c r="T397" s="276"/>
      <c r="U397" s="276"/>
      <c r="V397" s="276"/>
      <c r="W397" s="276"/>
      <c r="X397" s="277"/>
      <c r="Y397" s="43" t="s">
        <v>209</v>
      </c>
      <c r="Z397" s="50" t="s">
        <v>135</v>
      </c>
      <c r="AA397" s="50"/>
      <c r="AB397" s="219"/>
      <c r="AC397" s="317"/>
      <c r="AD397" s="317"/>
      <c r="AE397" s="317"/>
      <c r="AF397" s="317"/>
    </row>
    <row r="398" spans="1:32" ht="18.75" customHeight="1" x14ac:dyDescent="0.2">
      <c r="A398" s="220"/>
      <c r="B398" s="221"/>
      <c r="C398" s="222"/>
      <c r="D398" s="223"/>
      <c r="E398" s="64"/>
      <c r="F398" s="224"/>
      <c r="G398" s="64"/>
      <c r="H398" s="308" t="s">
        <v>51</v>
      </c>
      <c r="I398" s="31" t="s">
        <v>209</v>
      </c>
      <c r="J398" s="9" t="s">
        <v>136</v>
      </c>
      <c r="K398" s="9"/>
      <c r="L398" s="243"/>
      <c r="M398" s="32" t="s">
        <v>209</v>
      </c>
      <c r="N398" s="9" t="s">
        <v>154</v>
      </c>
      <c r="O398" s="9"/>
      <c r="P398" s="243"/>
      <c r="Q398" s="32" t="s">
        <v>209</v>
      </c>
      <c r="R398" s="243" t="s">
        <v>155</v>
      </c>
      <c r="S398" s="243"/>
      <c r="T398" s="243"/>
      <c r="U398" s="32" t="s">
        <v>209</v>
      </c>
      <c r="V398" s="243" t="s">
        <v>156</v>
      </c>
      <c r="W398" s="243"/>
      <c r="X398" s="245"/>
      <c r="Y398" s="47" t="s">
        <v>209</v>
      </c>
      <c r="Z398" s="49" t="s">
        <v>139</v>
      </c>
      <c r="AA398" s="205"/>
      <c r="AB398" s="225"/>
      <c r="AC398" s="319"/>
      <c r="AD398" s="319"/>
      <c r="AE398" s="319"/>
      <c r="AF398" s="319"/>
    </row>
    <row r="399" spans="1:32" ht="18.75" customHeight="1" x14ac:dyDescent="0.2">
      <c r="A399" s="220"/>
      <c r="B399" s="221"/>
      <c r="C399" s="222"/>
      <c r="D399" s="223"/>
      <c r="E399" s="64"/>
      <c r="F399" s="224"/>
      <c r="G399" s="64"/>
      <c r="H399" s="346"/>
      <c r="I399" s="47" t="s">
        <v>209</v>
      </c>
      <c r="J399" s="49" t="s">
        <v>157</v>
      </c>
      <c r="K399" s="49"/>
      <c r="L399" s="48"/>
      <c r="M399" s="24" t="s">
        <v>209</v>
      </c>
      <c r="N399" s="49" t="s">
        <v>158</v>
      </c>
      <c r="O399" s="49"/>
      <c r="P399" s="48"/>
      <c r="Q399" s="24" t="s">
        <v>209</v>
      </c>
      <c r="R399" s="48" t="s">
        <v>212</v>
      </c>
      <c r="S399" s="48"/>
      <c r="T399" s="48"/>
      <c r="U399" s="48"/>
      <c r="V399" s="48"/>
      <c r="W399" s="48"/>
      <c r="X399" s="54"/>
      <c r="Y399" s="206"/>
      <c r="Z399" s="205"/>
      <c r="AA399" s="205"/>
      <c r="AB399" s="225"/>
      <c r="AC399" s="319"/>
      <c r="AD399" s="319"/>
      <c r="AE399" s="319"/>
      <c r="AF399" s="319"/>
    </row>
    <row r="400" spans="1:32" ht="18.75" customHeight="1" x14ac:dyDescent="0.2">
      <c r="A400" s="220"/>
      <c r="B400" s="221"/>
      <c r="C400" s="222"/>
      <c r="D400" s="223"/>
      <c r="E400" s="64"/>
      <c r="F400" s="224"/>
      <c r="G400" s="64"/>
      <c r="H400" s="309"/>
      <c r="I400" s="56" t="s">
        <v>209</v>
      </c>
      <c r="J400" s="25" t="s">
        <v>213</v>
      </c>
      <c r="K400" s="25"/>
      <c r="L400" s="244"/>
      <c r="M400" s="58"/>
      <c r="N400" s="25"/>
      <c r="O400" s="25"/>
      <c r="P400" s="244"/>
      <c r="Q400" s="58"/>
      <c r="R400" s="244"/>
      <c r="S400" s="244"/>
      <c r="T400" s="244"/>
      <c r="U400" s="244"/>
      <c r="V400" s="244"/>
      <c r="W400" s="244"/>
      <c r="X400" s="246"/>
      <c r="Y400" s="206"/>
      <c r="Z400" s="205"/>
      <c r="AA400" s="205"/>
      <c r="AB400" s="225"/>
      <c r="AC400" s="319"/>
      <c r="AD400" s="319"/>
      <c r="AE400" s="319"/>
      <c r="AF400" s="319"/>
    </row>
    <row r="401" spans="1:32" ht="18.75" customHeight="1" x14ac:dyDescent="0.2">
      <c r="A401" s="220"/>
      <c r="B401" s="221"/>
      <c r="C401" s="222"/>
      <c r="D401" s="223"/>
      <c r="E401" s="64"/>
      <c r="F401" s="224"/>
      <c r="G401" s="64"/>
      <c r="H401" s="30" t="s">
        <v>55</v>
      </c>
      <c r="I401" s="18" t="s">
        <v>209</v>
      </c>
      <c r="J401" s="11" t="s">
        <v>144</v>
      </c>
      <c r="K401" s="19"/>
      <c r="L401" s="20"/>
      <c r="M401" s="21" t="s">
        <v>209</v>
      </c>
      <c r="N401" s="11" t="s">
        <v>145</v>
      </c>
      <c r="O401" s="19"/>
      <c r="P401" s="19"/>
      <c r="Q401" s="22"/>
      <c r="R401" s="22"/>
      <c r="S401" s="22"/>
      <c r="T401" s="22"/>
      <c r="U401" s="22"/>
      <c r="V401" s="22"/>
      <c r="W401" s="22"/>
      <c r="X401" s="23"/>
      <c r="Y401" s="206"/>
      <c r="Z401" s="205"/>
      <c r="AA401" s="205"/>
      <c r="AB401" s="225"/>
      <c r="AC401" s="319"/>
      <c r="AD401" s="319"/>
      <c r="AE401" s="319"/>
      <c r="AF401" s="319"/>
    </row>
    <row r="402" spans="1:32" ht="18.75" customHeight="1" x14ac:dyDescent="0.2">
      <c r="A402" s="220"/>
      <c r="B402" s="221"/>
      <c r="C402" s="222"/>
      <c r="D402" s="223"/>
      <c r="E402" s="64"/>
      <c r="F402" s="224"/>
      <c r="G402" s="64"/>
      <c r="H402" s="30" t="s">
        <v>58</v>
      </c>
      <c r="I402" s="18" t="s">
        <v>209</v>
      </c>
      <c r="J402" s="11" t="s">
        <v>210</v>
      </c>
      <c r="K402" s="19"/>
      <c r="L402" s="20"/>
      <c r="M402" s="21" t="s">
        <v>209</v>
      </c>
      <c r="N402" s="11" t="s">
        <v>211</v>
      </c>
      <c r="O402" s="19"/>
      <c r="P402" s="19"/>
      <c r="Q402" s="22"/>
      <c r="R402" s="22"/>
      <c r="S402" s="22"/>
      <c r="T402" s="22"/>
      <c r="U402" s="22"/>
      <c r="V402" s="22"/>
      <c r="W402" s="22"/>
      <c r="X402" s="23"/>
      <c r="Y402" s="206"/>
      <c r="Z402" s="205"/>
      <c r="AA402" s="205"/>
      <c r="AB402" s="225"/>
      <c r="AC402" s="319"/>
      <c r="AD402" s="319"/>
      <c r="AE402" s="319"/>
      <c r="AF402" s="319"/>
    </row>
    <row r="403" spans="1:32" ht="18.75" customHeight="1" x14ac:dyDescent="0.2">
      <c r="A403" s="220"/>
      <c r="B403" s="221"/>
      <c r="C403" s="222"/>
      <c r="D403" s="223"/>
      <c r="E403" s="64"/>
      <c r="F403" s="224"/>
      <c r="G403" s="64"/>
      <c r="H403" s="30" t="s">
        <v>106</v>
      </c>
      <c r="I403" s="18" t="s">
        <v>209</v>
      </c>
      <c r="J403" s="11" t="s">
        <v>210</v>
      </c>
      <c r="K403" s="19"/>
      <c r="L403" s="20"/>
      <c r="M403" s="21" t="s">
        <v>209</v>
      </c>
      <c r="N403" s="11" t="s">
        <v>211</v>
      </c>
      <c r="O403" s="19"/>
      <c r="P403" s="19"/>
      <c r="Q403" s="22"/>
      <c r="R403" s="22"/>
      <c r="S403" s="22"/>
      <c r="T403" s="22"/>
      <c r="U403" s="22"/>
      <c r="V403" s="22"/>
      <c r="W403" s="22"/>
      <c r="X403" s="23"/>
      <c r="Y403" s="206"/>
      <c r="Z403" s="205"/>
      <c r="AA403" s="205"/>
      <c r="AB403" s="225"/>
      <c r="AC403" s="319"/>
      <c r="AD403" s="319"/>
      <c r="AE403" s="319"/>
      <c r="AF403" s="319"/>
    </row>
    <row r="404" spans="1:32" ht="19.5" customHeight="1" x14ac:dyDescent="0.2">
      <c r="A404" s="220"/>
      <c r="B404" s="221"/>
      <c r="C404" s="61"/>
      <c r="D404" s="226"/>
      <c r="E404" s="64"/>
      <c r="F404" s="224"/>
      <c r="G404" s="190"/>
      <c r="H404" s="35" t="s">
        <v>233</v>
      </c>
      <c r="I404" s="18" t="s">
        <v>209</v>
      </c>
      <c r="J404" s="11" t="s">
        <v>210</v>
      </c>
      <c r="K404" s="19"/>
      <c r="L404" s="20"/>
      <c r="M404" s="21" t="s">
        <v>209</v>
      </c>
      <c r="N404" s="11" t="s">
        <v>234</v>
      </c>
      <c r="O404" s="21"/>
      <c r="P404" s="11"/>
      <c r="Q404" s="22"/>
      <c r="R404" s="22"/>
      <c r="S404" s="22"/>
      <c r="T404" s="22"/>
      <c r="U404" s="22"/>
      <c r="V404" s="22"/>
      <c r="W404" s="22"/>
      <c r="X404" s="23"/>
      <c r="Y404" s="205"/>
      <c r="Z404" s="205"/>
      <c r="AA404" s="205"/>
      <c r="AB404" s="225"/>
      <c r="AC404" s="319"/>
      <c r="AD404" s="319"/>
      <c r="AE404" s="319"/>
      <c r="AF404" s="319"/>
    </row>
    <row r="405" spans="1:32" ht="19.5" customHeight="1" x14ac:dyDescent="0.2">
      <c r="A405" s="220"/>
      <c r="B405" s="221"/>
      <c r="C405" s="61"/>
      <c r="D405" s="226"/>
      <c r="E405" s="64"/>
      <c r="F405" s="224"/>
      <c r="G405" s="190"/>
      <c r="H405" s="35" t="s">
        <v>244</v>
      </c>
      <c r="I405" s="18" t="s">
        <v>209</v>
      </c>
      <c r="J405" s="11" t="s">
        <v>210</v>
      </c>
      <c r="K405" s="19"/>
      <c r="L405" s="20"/>
      <c r="M405" s="21" t="s">
        <v>209</v>
      </c>
      <c r="N405" s="11" t="s">
        <v>234</v>
      </c>
      <c r="O405" s="21"/>
      <c r="P405" s="11"/>
      <c r="Q405" s="22"/>
      <c r="R405" s="22"/>
      <c r="S405" s="22"/>
      <c r="T405" s="22"/>
      <c r="U405" s="22"/>
      <c r="V405" s="22"/>
      <c r="W405" s="22"/>
      <c r="X405" s="23"/>
      <c r="Y405" s="205"/>
      <c r="Z405" s="205"/>
      <c r="AA405" s="205"/>
      <c r="AB405" s="225"/>
      <c r="AC405" s="319"/>
      <c r="AD405" s="319"/>
      <c r="AE405" s="319"/>
      <c r="AF405" s="319"/>
    </row>
    <row r="406" spans="1:32" ht="37.5" customHeight="1" x14ac:dyDescent="0.2">
      <c r="A406" s="220"/>
      <c r="B406" s="221"/>
      <c r="C406" s="222"/>
      <c r="D406" s="223"/>
      <c r="E406" s="64"/>
      <c r="F406" s="224"/>
      <c r="G406" s="64"/>
      <c r="H406" s="10" t="s">
        <v>107</v>
      </c>
      <c r="I406" s="56" t="s">
        <v>209</v>
      </c>
      <c r="J406" s="25" t="s">
        <v>136</v>
      </c>
      <c r="K406" s="26"/>
      <c r="L406" s="58" t="s">
        <v>209</v>
      </c>
      <c r="M406" s="25" t="s">
        <v>146</v>
      </c>
      <c r="N406" s="19"/>
      <c r="O406" s="242"/>
      <c r="P406" s="242"/>
      <c r="Q406" s="242"/>
      <c r="R406" s="242"/>
      <c r="S406" s="242"/>
      <c r="T406" s="242"/>
      <c r="U406" s="242"/>
      <c r="V406" s="242"/>
      <c r="W406" s="242"/>
      <c r="X406" s="33"/>
      <c r="Y406" s="206"/>
      <c r="Z406" s="205"/>
      <c r="AA406" s="205"/>
      <c r="AB406" s="225"/>
      <c r="AC406" s="319"/>
      <c r="AD406" s="319"/>
      <c r="AE406" s="319"/>
      <c r="AF406" s="319"/>
    </row>
    <row r="407" spans="1:32" ht="19.2" customHeight="1" x14ac:dyDescent="0.2">
      <c r="A407" s="220"/>
      <c r="B407" s="221"/>
      <c r="C407" s="61"/>
      <c r="D407" s="226"/>
      <c r="E407" s="64"/>
      <c r="F407" s="224"/>
      <c r="G407" s="190"/>
      <c r="H407" s="35" t="s">
        <v>581</v>
      </c>
      <c r="I407" s="18" t="s">
        <v>209</v>
      </c>
      <c r="J407" s="11" t="s">
        <v>583</v>
      </c>
      <c r="K407" s="19"/>
      <c r="L407" s="20"/>
      <c r="M407" s="21" t="s">
        <v>209</v>
      </c>
      <c r="N407" s="11" t="s">
        <v>584</v>
      </c>
      <c r="O407" s="21"/>
      <c r="P407" s="11"/>
      <c r="Q407" s="22"/>
      <c r="R407" s="22"/>
      <c r="S407" s="22"/>
      <c r="T407" s="22"/>
      <c r="U407" s="22"/>
      <c r="V407" s="22"/>
      <c r="W407" s="22"/>
      <c r="X407" s="23"/>
      <c r="Y407" s="205"/>
      <c r="Z407" s="205"/>
      <c r="AA407" s="205"/>
      <c r="AB407" s="225"/>
      <c r="AC407" s="319"/>
      <c r="AD407" s="319"/>
      <c r="AE407" s="319"/>
      <c r="AF407" s="319"/>
    </row>
    <row r="408" spans="1:32" ht="18.75" customHeight="1" x14ac:dyDescent="0.2">
      <c r="A408" s="220"/>
      <c r="B408" s="221"/>
      <c r="C408" s="222"/>
      <c r="D408" s="223"/>
      <c r="E408" s="64"/>
      <c r="F408" s="224"/>
      <c r="G408" s="64"/>
      <c r="H408" s="30" t="s">
        <v>60</v>
      </c>
      <c r="I408" s="56" t="s">
        <v>209</v>
      </c>
      <c r="J408" s="25" t="s">
        <v>136</v>
      </c>
      <c r="K408" s="26"/>
      <c r="L408" s="58" t="s">
        <v>209</v>
      </c>
      <c r="M408" s="25" t="s">
        <v>146</v>
      </c>
      <c r="N408" s="19"/>
      <c r="O408" s="22"/>
      <c r="P408" s="22"/>
      <c r="Q408" s="22"/>
      <c r="R408" s="22"/>
      <c r="S408" s="22"/>
      <c r="T408" s="22"/>
      <c r="U408" s="22"/>
      <c r="V408" s="22"/>
      <c r="W408" s="22"/>
      <c r="X408" s="23"/>
      <c r="Y408" s="206"/>
      <c r="Z408" s="205"/>
      <c r="AA408" s="205"/>
      <c r="AB408" s="225"/>
      <c r="AC408" s="319"/>
      <c r="AD408" s="319"/>
      <c r="AE408" s="319"/>
      <c r="AF408" s="319"/>
    </row>
    <row r="409" spans="1:32" ht="18.75" customHeight="1" x14ac:dyDescent="0.2">
      <c r="A409" s="220"/>
      <c r="B409" s="221"/>
      <c r="C409" s="222"/>
      <c r="D409" s="223"/>
      <c r="E409" s="64"/>
      <c r="F409" s="224"/>
      <c r="G409" s="64"/>
      <c r="H409" s="30" t="s">
        <v>73</v>
      </c>
      <c r="I409" s="56" t="s">
        <v>209</v>
      </c>
      <c r="J409" s="25" t="s">
        <v>136</v>
      </c>
      <c r="K409" s="26"/>
      <c r="L409" s="58" t="s">
        <v>209</v>
      </c>
      <c r="M409" s="25" t="s">
        <v>146</v>
      </c>
      <c r="N409" s="19"/>
      <c r="O409" s="11"/>
      <c r="P409" s="11"/>
      <c r="Q409" s="11"/>
      <c r="R409" s="11"/>
      <c r="S409" s="11"/>
      <c r="T409" s="11"/>
      <c r="U409" s="11"/>
      <c r="V409" s="11"/>
      <c r="W409" s="11"/>
      <c r="X409" s="34"/>
      <c r="Y409" s="206"/>
      <c r="Z409" s="205"/>
      <c r="AA409" s="205"/>
      <c r="AB409" s="225"/>
      <c r="AC409" s="319"/>
      <c r="AD409" s="319"/>
      <c r="AE409" s="319"/>
      <c r="AF409" s="319"/>
    </row>
    <row r="410" spans="1:32" ht="18.75" customHeight="1" x14ac:dyDescent="0.2">
      <c r="A410" s="220"/>
      <c r="B410" s="221"/>
      <c r="C410" s="222"/>
      <c r="D410" s="223"/>
      <c r="E410" s="64"/>
      <c r="F410" s="224"/>
      <c r="G410" s="64"/>
      <c r="H410" s="30" t="s">
        <v>56</v>
      </c>
      <c r="I410" s="56" t="s">
        <v>209</v>
      </c>
      <c r="J410" s="25" t="s">
        <v>136</v>
      </c>
      <c r="K410" s="26"/>
      <c r="L410" s="58" t="s">
        <v>209</v>
      </c>
      <c r="M410" s="25" t="s">
        <v>146</v>
      </c>
      <c r="N410" s="19"/>
      <c r="O410" s="22"/>
      <c r="P410" s="22"/>
      <c r="Q410" s="22"/>
      <c r="R410" s="22"/>
      <c r="S410" s="22"/>
      <c r="T410" s="22"/>
      <c r="U410" s="22"/>
      <c r="V410" s="22"/>
      <c r="W410" s="22"/>
      <c r="X410" s="23"/>
      <c r="Y410" s="206"/>
      <c r="Z410" s="205"/>
      <c r="AA410" s="205"/>
      <c r="AB410" s="225"/>
      <c r="AC410" s="319"/>
      <c r="AD410" s="319"/>
      <c r="AE410" s="319"/>
      <c r="AF410" s="319"/>
    </row>
    <row r="411" spans="1:32" ht="18.75" customHeight="1" x14ac:dyDescent="0.2">
      <c r="A411" s="220"/>
      <c r="B411" s="221"/>
      <c r="C411" s="222"/>
      <c r="D411" s="223"/>
      <c r="E411" s="64"/>
      <c r="F411" s="224"/>
      <c r="G411" s="64"/>
      <c r="H411" s="227" t="s">
        <v>74</v>
      </c>
      <c r="I411" s="56" t="s">
        <v>209</v>
      </c>
      <c r="J411" s="25" t="s">
        <v>136</v>
      </c>
      <c r="K411" s="26"/>
      <c r="L411" s="58" t="s">
        <v>209</v>
      </c>
      <c r="M411" s="25" t="s">
        <v>146</v>
      </c>
      <c r="N411" s="19"/>
      <c r="O411" s="22"/>
      <c r="P411" s="22"/>
      <c r="Q411" s="22"/>
      <c r="R411" s="22"/>
      <c r="S411" s="22"/>
      <c r="T411" s="22"/>
      <c r="U411" s="22"/>
      <c r="V411" s="22"/>
      <c r="W411" s="22"/>
      <c r="X411" s="23"/>
      <c r="Y411" s="206"/>
      <c r="Z411" s="205"/>
      <c r="AA411" s="205"/>
      <c r="AB411" s="225"/>
      <c r="AC411" s="319"/>
      <c r="AD411" s="319"/>
      <c r="AE411" s="319"/>
      <c r="AF411" s="319"/>
    </row>
    <row r="412" spans="1:32" ht="18.75" customHeight="1" x14ac:dyDescent="0.2">
      <c r="A412" s="220"/>
      <c r="B412" s="221"/>
      <c r="C412" s="222"/>
      <c r="D412" s="223"/>
      <c r="E412" s="64"/>
      <c r="F412" s="224"/>
      <c r="G412" s="64"/>
      <c r="H412" s="30" t="s">
        <v>49</v>
      </c>
      <c r="I412" s="56" t="s">
        <v>209</v>
      </c>
      <c r="J412" s="25" t="s">
        <v>136</v>
      </c>
      <c r="K412" s="26"/>
      <c r="L412" s="58" t="s">
        <v>209</v>
      </c>
      <c r="M412" s="25" t="s">
        <v>146</v>
      </c>
      <c r="N412" s="19"/>
      <c r="O412" s="22"/>
      <c r="P412" s="22"/>
      <c r="Q412" s="22"/>
      <c r="R412" s="22"/>
      <c r="S412" s="22"/>
      <c r="T412" s="22"/>
      <c r="U412" s="22"/>
      <c r="V412" s="22"/>
      <c r="W412" s="22"/>
      <c r="X412" s="23"/>
      <c r="Y412" s="206"/>
      <c r="Z412" s="205"/>
      <c r="AA412" s="205"/>
      <c r="AB412" s="225"/>
      <c r="AC412" s="319"/>
      <c r="AD412" s="319"/>
      <c r="AE412" s="319"/>
      <c r="AF412" s="319"/>
    </row>
    <row r="413" spans="1:32" ht="18.75" customHeight="1" x14ac:dyDescent="0.2">
      <c r="A413" s="220"/>
      <c r="B413" s="221"/>
      <c r="C413" s="222"/>
      <c r="D413" s="223"/>
      <c r="E413" s="64"/>
      <c r="F413" s="224"/>
      <c r="G413" s="64"/>
      <c r="H413" s="30" t="s">
        <v>67</v>
      </c>
      <c r="I413" s="18" t="s">
        <v>209</v>
      </c>
      <c r="J413" s="11" t="s">
        <v>174</v>
      </c>
      <c r="K413" s="11"/>
      <c r="L413" s="22"/>
      <c r="M413" s="22"/>
      <c r="N413" s="22"/>
      <c r="O413" s="22"/>
      <c r="P413" s="21" t="s">
        <v>209</v>
      </c>
      <c r="Q413" s="11" t="s">
        <v>175</v>
      </c>
      <c r="R413" s="22"/>
      <c r="S413" s="22"/>
      <c r="T413" s="22"/>
      <c r="U413" s="22"/>
      <c r="V413" s="22"/>
      <c r="W413" s="22"/>
      <c r="X413" s="23"/>
      <c r="Y413" s="206"/>
      <c r="Z413" s="205"/>
      <c r="AA413" s="205"/>
      <c r="AB413" s="225"/>
      <c r="AC413" s="319"/>
      <c r="AD413" s="319"/>
      <c r="AE413" s="319"/>
      <c r="AF413" s="319"/>
    </row>
    <row r="414" spans="1:32" ht="18.75" customHeight="1" x14ac:dyDescent="0.2">
      <c r="A414" s="220"/>
      <c r="B414" s="221"/>
      <c r="C414" s="222"/>
      <c r="F414" s="224"/>
      <c r="G414" s="64"/>
      <c r="H414" s="30" t="s">
        <v>88</v>
      </c>
      <c r="I414" s="56" t="s">
        <v>209</v>
      </c>
      <c r="J414" s="25" t="s">
        <v>136</v>
      </c>
      <c r="K414" s="26"/>
      <c r="L414" s="58" t="s">
        <v>209</v>
      </c>
      <c r="M414" s="25" t="s">
        <v>146</v>
      </c>
      <c r="N414" s="19"/>
      <c r="O414" s="242"/>
      <c r="P414" s="242"/>
      <c r="Q414" s="242"/>
      <c r="R414" s="242"/>
      <c r="S414" s="242"/>
      <c r="T414" s="242"/>
      <c r="U414" s="242"/>
      <c r="V414" s="242"/>
      <c r="W414" s="242"/>
      <c r="X414" s="33"/>
      <c r="Y414" s="206"/>
      <c r="Z414" s="205"/>
      <c r="AA414" s="205"/>
      <c r="AB414" s="225"/>
      <c r="AC414" s="319"/>
      <c r="AD414" s="319"/>
      <c r="AE414" s="319"/>
      <c r="AF414" s="319"/>
    </row>
    <row r="415" spans="1:32" ht="18.75" customHeight="1" x14ac:dyDescent="0.2">
      <c r="A415" s="220"/>
      <c r="B415" s="221"/>
      <c r="C415" s="222"/>
      <c r="D415" s="47" t="s">
        <v>209</v>
      </c>
      <c r="E415" s="64" t="s">
        <v>220</v>
      </c>
      <c r="F415" s="224"/>
      <c r="G415" s="64"/>
      <c r="H415" s="30" t="s">
        <v>90</v>
      </c>
      <c r="I415" s="56" t="s">
        <v>209</v>
      </c>
      <c r="J415" s="25" t="s">
        <v>136</v>
      </c>
      <c r="K415" s="26"/>
      <c r="L415" s="58" t="s">
        <v>209</v>
      </c>
      <c r="M415" s="25" t="s">
        <v>146</v>
      </c>
      <c r="N415" s="19"/>
      <c r="O415" s="242"/>
      <c r="P415" s="242"/>
      <c r="Q415" s="242"/>
      <c r="R415" s="242"/>
      <c r="S415" s="242"/>
      <c r="T415" s="242"/>
      <c r="U415" s="242"/>
      <c r="V415" s="242"/>
      <c r="W415" s="242"/>
      <c r="X415" s="33"/>
      <c r="Y415" s="206"/>
      <c r="Z415" s="205"/>
      <c r="AA415" s="205"/>
      <c r="AB415" s="225"/>
      <c r="AC415" s="319"/>
      <c r="AD415" s="319"/>
      <c r="AE415" s="319"/>
      <c r="AF415" s="319"/>
    </row>
    <row r="416" spans="1:32" ht="18.75" customHeight="1" x14ac:dyDescent="0.2">
      <c r="A416" s="47" t="s">
        <v>209</v>
      </c>
      <c r="B416" s="221">
        <v>52</v>
      </c>
      <c r="C416" s="222" t="s">
        <v>224</v>
      </c>
      <c r="D416" s="47" t="s">
        <v>209</v>
      </c>
      <c r="E416" s="64" t="s">
        <v>222</v>
      </c>
      <c r="F416" s="224"/>
      <c r="G416" s="64"/>
      <c r="H416" s="30" t="s">
        <v>105</v>
      </c>
      <c r="I416" s="56" t="s">
        <v>209</v>
      </c>
      <c r="J416" s="25" t="s">
        <v>136</v>
      </c>
      <c r="K416" s="26"/>
      <c r="L416" s="58" t="s">
        <v>209</v>
      </c>
      <c r="M416" s="25" t="s">
        <v>146</v>
      </c>
      <c r="N416" s="19"/>
      <c r="O416" s="22"/>
      <c r="P416" s="22"/>
      <c r="Q416" s="22"/>
      <c r="R416" s="22"/>
      <c r="S416" s="22"/>
      <c r="T416" s="22"/>
      <c r="U416" s="22"/>
      <c r="V416" s="22"/>
      <c r="W416" s="22"/>
      <c r="X416" s="23"/>
      <c r="Y416" s="206"/>
      <c r="Z416" s="205"/>
      <c r="AA416" s="205"/>
      <c r="AB416" s="225"/>
      <c r="AC416" s="319"/>
      <c r="AD416" s="319"/>
      <c r="AE416" s="319"/>
      <c r="AF416" s="319"/>
    </row>
    <row r="417" spans="1:32" ht="18.75" customHeight="1" x14ac:dyDescent="0.2">
      <c r="A417" s="220"/>
      <c r="B417" s="221"/>
      <c r="C417" s="222"/>
      <c r="D417" s="47"/>
      <c r="E417" s="64"/>
      <c r="F417" s="224"/>
      <c r="G417" s="64"/>
      <c r="H417" s="30" t="s">
        <v>61</v>
      </c>
      <c r="I417" s="56" t="s">
        <v>209</v>
      </c>
      <c r="J417" s="25" t="s">
        <v>136</v>
      </c>
      <c r="K417" s="26"/>
      <c r="L417" s="58" t="s">
        <v>209</v>
      </c>
      <c r="M417" s="25" t="s">
        <v>146</v>
      </c>
      <c r="N417" s="19"/>
      <c r="O417" s="22"/>
      <c r="P417" s="22"/>
      <c r="Q417" s="22"/>
      <c r="R417" s="22"/>
      <c r="S417" s="22"/>
      <c r="T417" s="22"/>
      <c r="U417" s="22"/>
      <c r="V417" s="22"/>
      <c r="W417" s="22"/>
      <c r="X417" s="23"/>
      <c r="Y417" s="206"/>
      <c r="Z417" s="205"/>
      <c r="AA417" s="205"/>
      <c r="AB417" s="225"/>
      <c r="AC417" s="319"/>
      <c r="AD417" s="319"/>
      <c r="AE417" s="319"/>
      <c r="AF417" s="319"/>
    </row>
    <row r="418" spans="1:32" ht="18.75" customHeight="1" x14ac:dyDescent="0.2">
      <c r="A418" s="220"/>
      <c r="B418" s="221"/>
      <c r="C418" s="222"/>
      <c r="D418" s="223"/>
      <c r="E418" s="64"/>
      <c r="F418" s="224"/>
      <c r="G418" s="64"/>
      <c r="H418" s="30" t="s">
        <v>64</v>
      </c>
      <c r="I418" s="18" t="s">
        <v>209</v>
      </c>
      <c r="J418" s="11" t="s">
        <v>136</v>
      </c>
      <c r="K418" s="11"/>
      <c r="L418" s="21" t="s">
        <v>209</v>
      </c>
      <c r="M418" s="11" t="s">
        <v>137</v>
      </c>
      <c r="N418" s="11"/>
      <c r="O418" s="21" t="s">
        <v>209</v>
      </c>
      <c r="P418" s="11" t="s">
        <v>138</v>
      </c>
      <c r="Q418" s="22"/>
      <c r="R418" s="22"/>
      <c r="S418" s="22"/>
      <c r="T418" s="22"/>
      <c r="U418" s="22"/>
      <c r="V418" s="22"/>
      <c r="W418" s="22"/>
      <c r="X418" s="23"/>
      <c r="Y418" s="206"/>
      <c r="Z418" s="205"/>
      <c r="AA418" s="205"/>
      <c r="AB418" s="225"/>
      <c r="AC418" s="319"/>
      <c r="AD418" s="319"/>
      <c r="AE418" s="319"/>
      <c r="AF418" s="319"/>
    </row>
    <row r="419" spans="1:32" ht="18.75" customHeight="1" x14ac:dyDescent="0.2">
      <c r="A419" s="220"/>
      <c r="B419" s="221"/>
      <c r="C419" s="222"/>
      <c r="D419" s="223"/>
      <c r="E419" s="64"/>
      <c r="F419" s="224"/>
      <c r="G419" s="64"/>
      <c r="H419" s="30" t="s">
        <v>243</v>
      </c>
      <c r="I419" s="18" t="s">
        <v>209</v>
      </c>
      <c r="J419" s="11" t="s">
        <v>136</v>
      </c>
      <c r="K419" s="11"/>
      <c r="L419" s="21" t="s">
        <v>209</v>
      </c>
      <c r="M419" s="11" t="s">
        <v>137</v>
      </c>
      <c r="N419" s="11"/>
      <c r="O419" s="21" t="s">
        <v>209</v>
      </c>
      <c r="P419" s="11" t="s">
        <v>138</v>
      </c>
      <c r="Q419" s="19"/>
      <c r="R419" s="19"/>
      <c r="S419" s="19"/>
      <c r="T419" s="19"/>
      <c r="U419" s="19"/>
      <c r="V419" s="19"/>
      <c r="W419" s="19"/>
      <c r="X419" s="204"/>
      <c r="Y419" s="206"/>
      <c r="Z419" s="205"/>
      <c r="AA419" s="205"/>
      <c r="AB419" s="225"/>
      <c r="AC419" s="319"/>
      <c r="AD419" s="319"/>
      <c r="AE419" s="319"/>
      <c r="AF419" s="319"/>
    </row>
    <row r="420" spans="1:32" ht="18.75" customHeight="1" x14ac:dyDescent="0.2">
      <c r="A420" s="220"/>
      <c r="B420" s="221"/>
      <c r="C420" s="222"/>
      <c r="D420" s="223"/>
      <c r="E420" s="64"/>
      <c r="F420" s="224"/>
      <c r="G420" s="64"/>
      <c r="H420" s="308" t="s">
        <v>57</v>
      </c>
      <c r="I420" s="31" t="s">
        <v>209</v>
      </c>
      <c r="J420" s="9" t="s">
        <v>216</v>
      </c>
      <c r="K420" s="29"/>
      <c r="L420" s="12"/>
      <c r="M420" s="9"/>
      <c r="N420" s="9"/>
      <c r="O420" s="65"/>
      <c r="P420" s="65"/>
      <c r="Q420" s="32" t="s">
        <v>209</v>
      </c>
      <c r="R420" s="9" t="s">
        <v>217</v>
      </c>
      <c r="S420" s="243"/>
      <c r="T420" s="243"/>
      <c r="U420" s="243"/>
      <c r="V420" s="243"/>
      <c r="W420" s="243"/>
      <c r="X420" s="245"/>
      <c r="Y420" s="206"/>
      <c r="Z420" s="205"/>
      <c r="AA420" s="205"/>
      <c r="AB420" s="225"/>
      <c r="AC420" s="319"/>
      <c r="AD420" s="319"/>
      <c r="AE420" s="319"/>
      <c r="AF420" s="319"/>
    </row>
    <row r="421" spans="1:32" ht="18.75" customHeight="1" x14ac:dyDescent="0.2">
      <c r="A421" s="220"/>
      <c r="B421" s="221"/>
      <c r="C421" s="222"/>
      <c r="D421" s="223"/>
      <c r="E421" s="64"/>
      <c r="F421" s="224"/>
      <c r="G421" s="64"/>
      <c r="H421" s="309"/>
      <c r="I421" s="56" t="s">
        <v>209</v>
      </c>
      <c r="J421" s="25" t="s">
        <v>218</v>
      </c>
      <c r="K421" s="27"/>
      <c r="L421" s="27"/>
      <c r="M421" s="27"/>
      <c r="N421" s="27"/>
      <c r="O421" s="27"/>
      <c r="P421" s="27"/>
      <c r="Q421" s="58" t="s">
        <v>209</v>
      </c>
      <c r="R421" s="25" t="s">
        <v>219</v>
      </c>
      <c r="S421" s="244"/>
      <c r="T421" s="244"/>
      <c r="U421" s="244"/>
      <c r="V421" s="244"/>
      <c r="W421" s="244"/>
      <c r="X421" s="246"/>
      <c r="Y421" s="206"/>
      <c r="Z421" s="205"/>
      <c r="AA421" s="205"/>
      <c r="AB421" s="225"/>
      <c r="AC421" s="319"/>
      <c r="AD421" s="319"/>
      <c r="AE421" s="319"/>
      <c r="AF421" s="319"/>
    </row>
    <row r="422" spans="1:32" ht="18.75" customHeight="1" x14ac:dyDescent="0.2">
      <c r="A422" s="220"/>
      <c r="B422" s="221"/>
      <c r="C422" s="222"/>
      <c r="D422" s="223"/>
      <c r="E422" s="64"/>
      <c r="F422" s="224"/>
      <c r="G422" s="64"/>
      <c r="H422" s="196" t="s">
        <v>121</v>
      </c>
      <c r="I422" s="56" t="s">
        <v>209</v>
      </c>
      <c r="J422" s="25" t="s">
        <v>136</v>
      </c>
      <c r="K422" s="26"/>
      <c r="L422" s="21" t="s">
        <v>209</v>
      </c>
      <c r="M422" s="11" t="s">
        <v>147</v>
      </c>
      <c r="N422" s="11"/>
      <c r="O422" s="21" t="s">
        <v>209</v>
      </c>
      <c r="P422" s="11" t="s">
        <v>148</v>
      </c>
      <c r="Q422" s="19"/>
      <c r="R422" s="19"/>
      <c r="S422" s="19"/>
      <c r="T422" s="19"/>
      <c r="U422" s="19"/>
      <c r="V422" s="19"/>
      <c r="W422" s="19"/>
      <c r="X422" s="204"/>
      <c r="Y422" s="206"/>
      <c r="Z422" s="205"/>
      <c r="AA422" s="205"/>
      <c r="AB422" s="225"/>
      <c r="AC422" s="319"/>
      <c r="AD422" s="319"/>
      <c r="AE422" s="319"/>
      <c r="AF422" s="319"/>
    </row>
    <row r="423" spans="1:32" ht="18.75" customHeight="1" x14ac:dyDescent="0.2">
      <c r="A423" s="220"/>
      <c r="B423" s="221"/>
      <c r="C423" s="222"/>
      <c r="D423" s="223"/>
      <c r="E423" s="64"/>
      <c r="F423" s="224"/>
      <c r="G423" s="64"/>
      <c r="H423" s="196" t="s">
        <v>104</v>
      </c>
      <c r="I423" s="56" t="s">
        <v>209</v>
      </c>
      <c r="J423" s="25" t="s">
        <v>136</v>
      </c>
      <c r="K423" s="26"/>
      <c r="L423" s="58" t="s">
        <v>209</v>
      </c>
      <c r="M423" s="25" t="s">
        <v>146</v>
      </c>
      <c r="N423" s="19"/>
      <c r="O423" s="22"/>
      <c r="P423" s="22"/>
      <c r="Q423" s="22"/>
      <c r="R423" s="22"/>
      <c r="S423" s="22"/>
      <c r="T423" s="22"/>
      <c r="U423" s="22"/>
      <c r="V423" s="22"/>
      <c r="W423" s="22"/>
      <c r="X423" s="23"/>
      <c r="Y423" s="206"/>
      <c r="Z423" s="205"/>
      <c r="AA423" s="205"/>
      <c r="AB423" s="225"/>
      <c r="AC423" s="319"/>
      <c r="AD423" s="319"/>
      <c r="AE423" s="319"/>
      <c r="AF423" s="319"/>
    </row>
    <row r="424" spans="1:32" ht="18.75" customHeight="1" x14ac:dyDescent="0.2">
      <c r="A424" s="220"/>
      <c r="B424" s="221"/>
      <c r="C424" s="222"/>
      <c r="D424" s="223"/>
      <c r="E424" s="64"/>
      <c r="F424" s="224"/>
      <c r="G424" s="64"/>
      <c r="H424" s="30" t="s">
        <v>120</v>
      </c>
      <c r="I424" s="56" t="s">
        <v>209</v>
      </c>
      <c r="J424" s="25" t="s">
        <v>136</v>
      </c>
      <c r="K424" s="26"/>
      <c r="L424" s="58" t="s">
        <v>209</v>
      </c>
      <c r="M424" s="25" t="s">
        <v>146</v>
      </c>
      <c r="N424" s="19"/>
      <c r="O424" s="22"/>
      <c r="P424" s="22"/>
      <c r="Q424" s="22"/>
      <c r="R424" s="22"/>
      <c r="S424" s="22"/>
      <c r="T424" s="22"/>
      <c r="U424" s="22"/>
      <c r="V424" s="22"/>
      <c r="W424" s="22"/>
      <c r="X424" s="23"/>
      <c r="Y424" s="206"/>
      <c r="Z424" s="205"/>
      <c r="AA424" s="205"/>
      <c r="AB424" s="225"/>
      <c r="AC424" s="319"/>
      <c r="AD424" s="319"/>
      <c r="AE424" s="319"/>
      <c r="AF424" s="319"/>
    </row>
    <row r="425" spans="1:32" ht="18.75" customHeight="1" x14ac:dyDescent="0.2">
      <c r="A425" s="220"/>
      <c r="B425" s="221"/>
      <c r="C425" s="222"/>
      <c r="D425" s="223"/>
      <c r="E425" s="64"/>
      <c r="F425" s="224"/>
      <c r="G425" s="64"/>
      <c r="H425" s="30" t="s">
        <v>103</v>
      </c>
      <c r="I425" s="56" t="s">
        <v>209</v>
      </c>
      <c r="J425" s="25" t="s">
        <v>136</v>
      </c>
      <c r="K425" s="26"/>
      <c r="L425" s="58" t="s">
        <v>209</v>
      </c>
      <c r="M425" s="25" t="s">
        <v>146</v>
      </c>
      <c r="N425" s="19"/>
      <c r="O425" s="22"/>
      <c r="P425" s="22"/>
      <c r="Q425" s="22"/>
      <c r="R425" s="22"/>
      <c r="S425" s="22"/>
      <c r="T425" s="22"/>
      <c r="U425" s="22"/>
      <c r="V425" s="22"/>
      <c r="W425" s="22"/>
      <c r="X425" s="23"/>
      <c r="Y425" s="206"/>
      <c r="Z425" s="205"/>
      <c r="AA425" s="205"/>
      <c r="AB425" s="225"/>
      <c r="AC425" s="319"/>
      <c r="AD425" s="319"/>
      <c r="AE425" s="319"/>
      <c r="AF425" s="319"/>
    </row>
    <row r="426" spans="1:32" ht="18.75" customHeight="1" x14ac:dyDescent="0.2">
      <c r="A426" s="220"/>
      <c r="B426" s="221"/>
      <c r="C426" s="222"/>
      <c r="D426" s="223"/>
      <c r="E426" s="64"/>
      <c r="F426" s="224"/>
      <c r="G426" s="64"/>
      <c r="H426" s="30" t="s">
        <v>110</v>
      </c>
      <c r="I426" s="56" t="s">
        <v>209</v>
      </c>
      <c r="J426" s="25" t="s">
        <v>136</v>
      </c>
      <c r="K426" s="26"/>
      <c r="L426" s="58" t="s">
        <v>209</v>
      </c>
      <c r="M426" s="25" t="s">
        <v>146</v>
      </c>
      <c r="N426" s="19"/>
      <c r="O426" s="22"/>
      <c r="P426" s="22"/>
      <c r="Q426" s="22"/>
      <c r="R426" s="22"/>
      <c r="S426" s="22"/>
      <c r="T426" s="22"/>
      <c r="U426" s="22"/>
      <c r="V426" s="22"/>
      <c r="W426" s="22"/>
      <c r="X426" s="23"/>
      <c r="Y426" s="206"/>
      <c r="Z426" s="205"/>
      <c r="AA426" s="205"/>
      <c r="AB426" s="225"/>
      <c r="AC426" s="319"/>
      <c r="AD426" s="319"/>
      <c r="AE426" s="319"/>
      <c r="AF426" s="319"/>
    </row>
    <row r="427" spans="1:32" ht="18.75" customHeight="1" x14ac:dyDescent="0.2">
      <c r="A427" s="220"/>
      <c r="B427" s="221"/>
      <c r="C427" s="222"/>
      <c r="D427" s="223"/>
      <c r="E427" s="64"/>
      <c r="F427" s="224"/>
      <c r="G427" s="64"/>
      <c r="H427" s="30" t="s">
        <v>249</v>
      </c>
      <c r="I427" s="18" t="s">
        <v>209</v>
      </c>
      <c r="J427" s="11" t="s">
        <v>136</v>
      </c>
      <c r="K427" s="11"/>
      <c r="L427" s="21" t="s">
        <v>209</v>
      </c>
      <c r="M427" s="25" t="s">
        <v>146</v>
      </c>
      <c r="N427" s="11"/>
      <c r="O427" s="11"/>
      <c r="P427" s="11"/>
      <c r="Q427" s="19"/>
      <c r="R427" s="19"/>
      <c r="S427" s="19"/>
      <c r="T427" s="19"/>
      <c r="U427" s="19"/>
      <c r="V427" s="19"/>
      <c r="W427" s="19"/>
      <c r="X427" s="204"/>
      <c r="Y427" s="206"/>
      <c r="Z427" s="205"/>
      <c r="AA427" s="205"/>
      <c r="AB427" s="225"/>
      <c r="AC427" s="319"/>
      <c r="AD427" s="319"/>
      <c r="AE427" s="319"/>
      <c r="AF427" s="319"/>
    </row>
    <row r="428" spans="1:32" ht="18.75" customHeight="1" x14ac:dyDescent="0.2">
      <c r="A428" s="220"/>
      <c r="B428" s="221"/>
      <c r="C428" s="222"/>
      <c r="D428" s="223"/>
      <c r="E428" s="64"/>
      <c r="F428" s="224"/>
      <c r="G428" s="64"/>
      <c r="H428" s="30" t="s">
        <v>250</v>
      </c>
      <c r="I428" s="18" t="s">
        <v>209</v>
      </c>
      <c r="J428" s="11" t="s">
        <v>136</v>
      </c>
      <c r="K428" s="11"/>
      <c r="L428" s="21" t="s">
        <v>209</v>
      </c>
      <c r="M428" s="25" t="s">
        <v>146</v>
      </c>
      <c r="N428" s="11"/>
      <c r="O428" s="11"/>
      <c r="P428" s="11"/>
      <c r="Q428" s="19"/>
      <c r="R428" s="19"/>
      <c r="S428" s="19"/>
      <c r="T428" s="19"/>
      <c r="U428" s="19"/>
      <c r="V428" s="19"/>
      <c r="W428" s="19"/>
      <c r="X428" s="204"/>
      <c r="Y428" s="206"/>
      <c r="Z428" s="205"/>
      <c r="AA428" s="205"/>
      <c r="AB428" s="225"/>
      <c r="AC428" s="319"/>
      <c r="AD428" s="319"/>
      <c r="AE428" s="319"/>
      <c r="AF428" s="319"/>
    </row>
    <row r="429" spans="1:32" ht="18.75" customHeight="1" x14ac:dyDescent="0.2">
      <c r="A429" s="220"/>
      <c r="B429" s="221"/>
      <c r="C429" s="222"/>
      <c r="D429" s="223"/>
      <c r="E429" s="64"/>
      <c r="F429" s="224"/>
      <c r="G429" s="64"/>
      <c r="H429" s="194" t="s">
        <v>242</v>
      </c>
      <c r="I429" s="18" t="s">
        <v>209</v>
      </c>
      <c r="J429" s="11" t="s">
        <v>136</v>
      </c>
      <c r="K429" s="11"/>
      <c r="L429" s="21" t="s">
        <v>209</v>
      </c>
      <c r="M429" s="11" t="s">
        <v>137</v>
      </c>
      <c r="N429" s="11"/>
      <c r="O429" s="21" t="s">
        <v>209</v>
      </c>
      <c r="P429" s="11" t="s">
        <v>138</v>
      </c>
      <c r="Q429" s="22"/>
      <c r="R429" s="22"/>
      <c r="S429" s="22"/>
      <c r="T429" s="22"/>
      <c r="U429" s="65"/>
      <c r="V429" s="65"/>
      <c r="W429" s="65"/>
      <c r="X429" s="66"/>
      <c r="Y429" s="206"/>
      <c r="Z429" s="205"/>
      <c r="AA429" s="205"/>
      <c r="AB429" s="225"/>
      <c r="AC429" s="319"/>
      <c r="AD429" s="319"/>
      <c r="AE429" s="319"/>
      <c r="AF429" s="319"/>
    </row>
    <row r="430" spans="1:32" ht="18.75" customHeight="1" x14ac:dyDescent="0.2">
      <c r="A430" s="220"/>
      <c r="B430" s="221"/>
      <c r="C430" s="222"/>
      <c r="D430" s="223"/>
      <c r="E430" s="64"/>
      <c r="F430" s="224"/>
      <c r="G430" s="64"/>
      <c r="H430" s="30" t="s">
        <v>65</v>
      </c>
      <c r="I430" s="18" t="s">
        <v>209</v>
      </c>
      <c r="J430" s="11" t="s">
        <v>136</v>
      </c>
      <c r="K430" s="11"/>
      <c r="L430" s="21" t="s">
        <v>209</v>
      </c>
      <c r="M430" s="11" t="s">
        <v>142</v>
      </c>
      <c r="N430" s="11"/>
      <c r="O430" s="21" t="s">
        <v>209</v>
      </c>
      <c r="P430" s="11" t="s">
        <v>143</v>
      </c>
      <c r="Q430" s="242"/>
      <c r="R430" s="21" t="s">
        <v>209</v>
      </c>
      <c r="S430" s="11" t="s">
        <v>153</v>
      </c>
      <c r="T430" s="11"/>
      <c r="U430" s="242"/>
      <c r="V430" s="242"/>
      <c r="W430" s="242"/>
      <c r="X430" s="33"/>
      <c r="Y430" s="206"/>
      <c r="Z430" s="205"/>
      <c r="AA430" s="205"/>
      <c r="AB430" s="225"/>
      <c r="AC430" s="319"/>
      <c r="AD430" s="319"/>
      <c r="AE430" s="319"/>
      <c r="AF430" s="319"/>
    </row>
    <row r="431" spans="1:32" ht="18.75" customHeight="1" x14ac:dyDescent="0.2">
      <c r="A431" s="228"/>
      <c r="B431" s="229"/>
      <c r="C431" s="230"/>
      <c r="D431" s="231"/>
      <c r="E431" s="232"/>
      <c r="F431" s="233"/>
      <c r="G431" s="234"/>
      <c r="H431" s="199" t="s">
        <v>257</v>
      </c>
      <c r="I431" s="37" t="s">
        <v>209</v>
      </c>
      <c r="J431" s="38" t="s">
        <v>136</v>
      </c>
      <c r="K431" s="38"/>
      <c r="L431" s="39" t="s">
        <v>209</v>
      </c>
      <c r="M431" s="38" t="s">
        <v>236</v>
      </c>
      <c r="N431" s="200"/>
      <c r="O431" s="39" t="s">
        <v>209</v>
      </c>
      <c r="P431" s="191" t="s">
        <v>237</v>
      </c>
      <c r="Q431" s="201"/>
      <c r="R431" s="39" t="s">
        <v>209</v>
      </c>
      <c r="S431" s="38" t="s">
        <v>238</v>
      </c>
      <c r="T431" s="201"/>
      <c r="U431" s="39" t="s">
        <v>209</v>
      </c>
      <c r="V431" s="38" t="s">
        <v>239</v>
      </c>
      <c r="W431" s="40"/>
      <c r="X431" s="42"/>
      <c r="Y431" s="213"/>
      <c r="Z431" s="213"/>
      <c r="AA431" s="213"/>
      <c r="AB431" s="235"/>
      <c r="AC431" s="320"/>
      <c r="AD431" s="320"/>
      <c r="AE431" s="320"/>
      <c r="AF431" s="320"/>
    </row>
    <row r="432" spans="1:32" ht="18.75" customHeight="1" x14ac:dyDescent="0.2">
      <c r="A432" s="214"/>
      <c r="B432" s="215"/>
      <c r="C432" s="216"/>
      <c r="D432" s="217"/>
      <c r="E432" s="282"/>
      <c r="F432" s="218"/>
      <c r="G432" s="72"/>
      <c r="H432" s="73" t="s">
        <v>54</v>
      </c>
      <c r="I432" s="74" t="s">
        <v>209</v>
      </c>
      <c r="J432" s="44" t="s">
        <v>165</v>
      </c>
      <c r="K432" s="45"/>
      <c r="L432" s="195"/>
      <c r="M432" s="75" t="s">
        <v>209</v>
      </c>
      <c r="N432" s="44" t="s">
        <v>166</v>
      </c>
      <c r="O432" s="276"/>
      <c r="P432" s="276"/>
      <c r="Q432" s="276"/>
      <c r="R432" s="276"/>
      <c r="S432" s="276"/>
      <c r="T432" s="276"/>
      <c r="U432" s="276"/>
      <c r="V432" s="276"/>
      <c r="W432" s="276"/>
      <c r="X432" s="277"/>
      <c r="Y432" s="43" t="s">
        <v>209</v>
      </c>
      <c r="Z432" s="50" t="s">
        <v>135</v>
      </c>
      <c r="AA432" s="50"/>
      <c r="AB432" s="219"/>
      <c r="AC432" s="317"/>
      <c r="AD432" s="317"/>
      <c r="AE432" s="317"/>
      <c r="AF432" s="317"/>
    </row>
    <row r="433" spans="1:32" ht="18.75" customHeight="1" x14ac:dyDescent="0.2">
      <c r="A433" s="220"/>
      <c r="B433" s="221"/>
      <c r="C433" s="222"/>
      <c r="D433" s="223"/>
      <c r="E433" s="64"/>
      <c r="F433" s="224"/>
      <c r="G433" s="64"/>
      <c r="H433" s="308" t="s">
        <v>51</v>
      </c>
      <c r="I433" s="31" t="s">
        <v>209</v>
      </c>
      <c r="J433" s="9" t="s">
        <v>136</v>
      </c>
      <c r="K433" s="9"/>
      <c r="L433" s="243"/>
      <c r="M433" s="32" t="s">
        <v>209</v>
      </c>
      <c r="N433" s="9" t="s">
        <v>154</v>
      </c>
      <c r="O433" s="9"/>
      <c r="P433" s="243"/>
      <c r="Q433" s="32" t="s">
        <v>209</v>
      </c>
      <c r="R433" s="243" t="s">
        <v>155</v>
      </c>
      <c r="S433" s="243"/>
      <c r="T433" s="243"/>
      <c r="U433" s="32" t="s">
        <v>209</v>
      </c>
      <c r="V433" s="243" t="s">
        <v>156</v>
      </c>
      <c r="W433" s="243"/>
      <c r="X433" s="245"/>
      <c r="Y433" s="47" t="s">
        <v>209</v>
      </c>
      <c r="Z433" s="49" t="s">
        <v>139</v>
      </c>
      <c r="AA433" s="205"/>
      <c r="AB433" s="225"/>
      <c r="AC433" s="319"/>
      <c r="AD433" s="319"/>
      <c r="AE433" s="319"/>
      <c r="AF433" s="319"/>
    </row>
    <row r="434" spans="1:32" ht="18.75" customHeight="1" x14ac:dyDescent="0.2">
      <c r="A434" s="220"/>
      <c r="B434" s="221"/>
      <c r="C434" s="222"/>
      <c r="D434" s="223"/>
      <c r="E434" s="64"/>
      <c r="F434" s="224"/>
      <c r="G434" s="64"/>
      <c r="H434" s="346"/>
      <c r="I434" s="47" t="s">
        <v>209</v>
      </c>
      <c r="J434" s="49" t="s">
        <v>157</v>
      </c>
      <c r="K434" s="49"/>
      <c r="L434" s="48"/>
      <c r="M434" s="24" t="s">
        <v>209</v>
      </c>
      <c r="N434" s="49" t="s">
        <v>158</v>
      </c>
      <c r="O434" s="49"/>
      <c r="P434" s="48"/>
      <c r="Q434" s="24" t="s">
        <v>209</v>
      </c>
      <c r="R434" s="48" t="s">
        <v>212</v>
      </c>
      <c r="S434" s="48"/>
      <c r="T434" s="48"/>
      <c r="U434" s="48"/>
      <c r="V434" s="48"/>
      <c r="W434" s="48"/>
      <c r="X434" s="54"/>
      <c r="Y434" s="206"/>
      <c r="Z434" s="205"/>
      <c r="AA434" s="205"/>
      <c r="AB434" s="225"/>
      <c r="AC434" s="319"/>
      <c r="AD434" s="319"/>
      <c r="AE434" s="319"/>
      <c r="AF434" s="319"/>
    </row>
    <row r="435" spans="1:32" ht="18.75" customHeight="1" x14ac:dyDescent="0.2">
      <c r="A435" s="220"/>
      <c r="B435" s="221"/>
      <c r="C435" s="222"/>
      <c r="D435" s="223"/>
      <c r="E435" s="64"/>
      <c r="F435" s="224"/>
      <c r="G435" s="64"/>
      <c r="H435" s="309"/>
      <c r="I435" s="56" t="s">
        <v>209</v>
      </c>
      <c r="J435" s="25" t="s">
        <v>213</v>
      </c>
      <c r="K435" s="25"/>
      <c r="L435" s="244"/>
      <c r="M435" s="58"/>
      <c r="N435" s="25"/>
      <c r="O435" s="25"/>
      <c r="P435" s="244"/>
      <c r="Q435" s="58"/>
      <c r="R435" s="244"/>
      <c r="S435" s="244"/>
      <c r="T435" s="244"/>
      <c r="U435" s="244"/>
      <c r="V435" s="244"/>
      <c r="W435" s="244"/>
      <c r="X435" s="246"/>
      <c r="Y435" s="206"/>
      <c r="Z435" s="205"/>
      <c r="AA435" s="205"/>
      <c r="AB435" s="225"/>
      <c r="AC435" s="319"/>
      <c r="AD435" s="319"/>
      <c r="AE435" s="319"/>
      <c r="AF435" s="319"/>
    </row>
    <row r="436" spans="1:32" ht="18.75" customHeight="1" x14ac:dyDescent="0.2">
      <c r="A436" s="220"/>
      <c r="B436" s="221"/>
      <c r="C436" s="222"/>
      <c r="D436" s="223"/>
      <c r="E436" s="64"/>
      <c r="F436" s="224"/>
      <c r="G436" s="64"/>
      <c r="H436" s="30" t="s">
        <v>55</v>
      </c>
      <c r="I436" s="18" t="s">
        <v>209</v>
      </c>
      <c r="J436" s="11" t="s">
        <v>144</v>
      </c>
      <c r="K436" s="19"/>
      <c r="L436" s="20"/>
      <c r="M436" s="21" t="s">
        <v>209</v>
      </c>
      <c r="N436" s="11" t="s">
        <v>145</v>
      </c>
      <c r="O436" s="19"/>
      <c r="P436" s="19"/>
      <c r="Q436" s="22"/>
      <c r="R436" s="22"/>
      <c r="S436" s="22"/>
      <c r="T436" s="22"/>
      <c r="U436" s="22"/>
      <c r="V436" s="22"/>
      <c r="W436" s="22"/>
      <c r="X436" s="23"/>
      <c r="Y436" s="206"/>
      <c r="Z436" s="205"/>
      <c r="AA436" s="205"/>
      <c r="AB436" s="225"/>
      <c r="AC436" s="319"/>
      <c r="AD436" s="319"/>
      <c r="AE436" s="319"/>
      <c r="AF436" s="319"/>
    </row>
    <row r="437" spans="1:32" ht="18.75" customHeight="1" x14ac:dyDescent="0.2">
      <c r="A437" s="220"/>
      <c r="B437" s="221"/>
      <c r="C437" s="222"/>
      <c r="D437" s="223"/>
      <c r="E437" s="64"/>
      <c r="F437" s="224"/>
      <c r="G437" s="64"/>
      <c r="H437" s="30" t="s">
        <v>58</v>
      </c>
      <c r="I437" s="18" t="s">
        <v>209</v>
      </c>
      <c r="J437" s="11" t="s">
        <v>210</v>
      </c>
      <c r="K437" s="19"/>
      <c r="L437" s="20"/>
      <c r="M437" s="21" t="s">
        <v>209</v>
      </c>
      <c r="N437" s="11" t="s">
        <v>211</v>
      </c>
      <c r="O437" s="19"/>
      <c r="P437" s="19"/>
      <c r="Q437" s="22"/>
      <c r="R437" s="22"/>
      <c r="S437" s="22"/>
      <c r="T437" s="22"/>
      <c r="U437" s="22"/>
      <c r="V437" s="22"/>
      <c r="W437" s="22"/>
      <c r="X437" s="23"/>
      <c r="Y437" s="206"/>
      <c r="Z437" s="205"/>
      <c r="AA437" s="205"/>
      <c r="AB437" s="225"/>
      <c r="AC437" s="319"/>
      <c r="AD437" s="319"/>
      <c r="AE437" s="319"/>
      <c r="AF437" s="319"/>
    </row>
    <row r="438" spans="1:32" ht="18.75" customHeight="1" x14ac:dyDescent="0.2">
      <c r="A438" s="220"/>
      <c r="B438" s="221"/>
      <c r="C438" s="222"/>
      <c r="D438" s="223"/>
      <c r="E438" s="64"/>
      <c r="F438" s="224"/>
      <c r="G438" s="64"/>
      <c r="H438" s="30" t="s">
        <v>106</v>
      </c>
      <c r="I438" s="18" t="s">
        <v>209</v>
      </c>
      <c r="J438" s="11" t="s">
        <v>210</v>
      </c>
      <c r="K438" s="19"/>
      <c r="L438" s="20"/>
      <c r="M438" s="21" t="s">
        <v>209</v>
      </c>
      <c r="N438" s="11" t="s">
        <v>211</v>
      </c>
      <c r="O438" s="19"/>
      <c r="P438" s="19"/>
      <c r="Q438" s="22"/>
      <c r="R438" s="22"/>
      <c r="S438" s="22"/>
      <c r="T438" s="22"/>
      <c r="U438" s="22"/>
      <c r="V438" s="22"/>
      <c r="W438" s="22"/>
      <c r="X438" s="23"/>
      <c r="Y438" s="206"/>
      <c r="Z438" s="205"/>
      <c r="AA438" s="205"/>
      <c r="AB438" s="225"/>
      <c r="AC438" s="319"/>
      <c r="AD438" s="319"/>
      <c r="AE438" s="319"/>
      <c r="AF438" s="319"/>
    </row>
    <row r="439" spans="1:32" ht="19.5" customHeight="1" x14ac:dyDescent="0.2">
      <c r="A439" s="220"/>
      <c r="B439" s="221"/>
      <c r="C439" s="61"/>
      <c r="D439" s="226"/>
      <c r="E439" s="64"/>
      <c r="F439" s="224"/>
      <c r="G439" s="190"/>
      <c r="H439" s="35" t="s">
        <v>233</v>
      </c>
      <c r="I439" s="18" t="s">
        <v>209</v>
      </c>
      <c r="J439" s="11" t="s">
        <v>210</v>
      </c>
      <c r="K439" s="19"/>
      <c r="L439" s="20"/>
      <c r="M439" s="21" t="s">
        <v>209</v>
      </c>
      <c r="N439" s="11" t="s">
        <v>234</v>
      </c>
      <c r="O439" s="21"/>
      <c r="P439" s="11"/>
      <c r="Q439" s="22"/>
      <c r="R439" s="22"/>
      <c r="S439" s="22"/>
      <c r="T439" s="22"/>
      <c r="U439" s="22"/>
      <c r="V439" s="22"/>
      <c r="W439" s="22"/>
      <c r="X439" s="23"/>
      <c r="Y439" s="205"/>
      <c r="Z439" s="205"/>
      <c r="AA439" s="205"/>
      <c r="AB439" s="225"/>
      <c r="AC439" s="319"/>
      <c r="AD439" s="319"/>
      <c r="AE439" s="319"/>
      <c r="AF439" s="319"/>
    </row>
    <row r="440" spans="1:32" ht="19.5" customHeight="1" x14ac:dyDescent="0.2">
      <c r="A440" s="220"/>
      <c r="B440" s="221"/>
      <c r="C440" s="61"/>
      <c r="D440" s="226"/>
      <c r="E440" s="64"/>
      <c r="F440" s="224"/>
      <c r="G440" s="190"/>
      <c r="H440" s="35" t="s">
        <v>244</v>
      </c>
      <c r="I440" s="18" t="s">
        <v>209</v>
      </c>
      <c r="J440" s="11" t="s">
        <v>210</v>
      </c>
      <c r="K440" s="19"/>
      <c r="L440" s="20"/>
      <c r="M440" s="21" t="s">
        <v>209</v>
      </c>
      <c r="N440" s="11" t="s">
        <v>234</v>
      </c>
      <c r="O440" s="21"/>
      <c r="P440" s="11"/>
      <c r="Q440" s="22"/>
      <c r="R440" s="22"/>
      <c r="S440" s="22"/>
      <c r="T440" s="22"/>
      <c r="U440" s="22"/>
      <c r="V440" s="22"/>
      <c r="W440" s="22"/>
      <c r="X440" s="23"/>
      <c r="Y440" s="205"/>
      <c r="Z440" s="205"/>
      <c r="AA440" s="205"/>
      <c r="AB440" s="225"/>
      <c r="AC440" s="319"/>
      <c r="AD440" s="319"/>
      <c r="AE440" s="319"/>
      <c r="AF440" s="319"/>
    </row>
    <row r="441" spans="1:32" ht="37.5" customHeight="1" x14ac:dyDescent="0.2">
      <c r="A441" s="220"/>
      <c r="B441" s="221"/>
      <c r="C441" s="222"/>
      <c r="D441" s="223"/>
      <c r="E441" s="64"/>
      <c r="F441" s="224"/>
      <c r="G441" s="64"/>
      <c r="H441" s="10" t="s">
        <v>107</v>
      </c>
      <c r="I441" s="56" t="s">
        <v>209</v>
      </c>
      <c r="J441" s="25" t="s">
        <v>136</v>
      </c>
      <c r="K441" s="26"/>
      <c r="L441" s="58" t="s">
        <v>209</v>
      </c>
      <c r="M441" s="25" t="s">
        <v>146</v>
      </c>
      <c r="N441" s="19"/>
      <c r="O441" s="242"/>
      <c r="P441" s="242"/>
      <c r="Q441" s="242"/>
      <c r="R441" s="242"/>
      <c r="S441" s="242"/>
      <c r="T441" s="242"/>
      <c r="U441" s="242"/>
      <c r="V441" s="242"/>
      <c r="W441" s="242"/>
      <c r="X441" s="33"/>
      <c r="Y441" s="206"/>
      <c r="Z441" s="205"/>
      <c r="AA441" s="205"/>
      <c r="AB441" s="225"/>
      <c r="AC441" s="319"/>
      <c r="AD441" s="319"/>
      <c r="AE441" s="319"/>
      <c r="AF441" s="319"/>
    </row>
    <row r="442" spans="1:32" ht="18.75" customHeight="1" x14ac:dyDescent="0.2">
      <c r="A442" s="220"/>
      <c r="B442" s="221"/>
      <c r="C442" s="222"/>
      <c r="D442" s="223"/>
      <c r="E442" s="64"/>
      <c r="F442" s="224"/>
      <c r="G442" s="64"/>
      <c r="H442" s="30" t="s">
        <v>60</v>
      </c>
      <c r="I442" s="56" t="s">
        <v>209</v>
      </c>
      <c r="J442" s="25" t="s">
        <v>136</v>
      </c>
      <c r="K442" s="26"/>
      <c r="L442" s="58" t="s">
        <v>209</v>
      </c>
      <c r="M442" s="25" t="s">
        <v>146</v>
      </c>
      <c r="N442" s="19"/>
      <c r="O442" s="22"/>
      <c r="P442" s="22"/>
      <c r="Q442" s="22"/>
      <c r="R442" s="22"/>
      <c r="S442" s="22"/>
      <c r="T442" s="22"/>
      <c r="U442" s="22"/>
      <c r="V442" s="22"/>
      <c r="W442" s="22"/>
      <c r="X442" s="23"/>
      <c r="Y442" s="206"/>
      <c r="Z442" s="205"/>
      <c r="AA442" s="205"/>
      <c r="AB442" s="225"/>
      <c r="AC442" s="319"/>
      <c r="AD442" s="319"/>
      <c r="AE442" s="319"/>
      <c r="AF442" s="319"/>
    </row>
    <row r="443" spans="1:32" ht="18.75" customHeight="1" x14ac:dyDescent="0.2">
      <c r="A443" s="220"/>
      <c r="B443" s="221"/>
      <c r="C443" s="222"/>
      <c r="D443" s="223"/>
      <c r="E443" s="64"/>
      <c r="F443" s="224"/>
      <c r="G443" s="64"/>
      <c r="H443" s="30" t="s">
        <v>73</v>
      </c>
      <c r="I443" s="56" t="s">
        <v>209</v>
      </c>
      <c r="J443" s="25" t="s">
        <v>136</v>
      </c>
      <c r="K443" s="26"/>
      <c r="L443" s="58" t="s">
        <v>209</v>
      </c>
      <c r="M443" s="25" t="s">
        <v>146</v>
      </c>
      <c r="N443" s="19"/>
      <c r="O443" s="11"/>
      <c r="P443" s="11"/>
      <c r="Q443" s="11"/>
      <c r="R443" s="11"/>
      <c r="S443" s="11"/>
      <c r="T443" s="11"/>
      <c r="U443" s="11"/>
      <c r="V443" s="11"/>
      <c r="W443" s="11"/>
      <c r="X443" s="34"/>
      <c r="Y443" s="206"/>
      <c r="Z443" s="205"/>
      <c r="AA443" s="205"/>
      <c r="AB443" s="225"/>
      <c r="AC443" s="319"/>
      <c r="AD443" s="319"/>
      <c r="AE443" s="319"/>
      <c r="AF443" s="319"/>
    </row>
    <row r="444" spans="1:32" ht="18.75" customHeight="1" x14ac:dyDescent="0.2">
      <c r="A444" s="220"/>
      <c r="B444" s="221"/>
      <c r="C444" s="222"/>
      <c r="D444" s="223"/>
      <c r="E444" s="64"/>
      <c r="F444" s="224"/>
      <c r="G444" s="64"/>
      <c r="H444" s="30" t="s">
        <v>56</v>
      </c>
      <c r="I444" s="56" t="s">
        <v>209</v>
      </c>
      <c r="J444" s="25" t="s">
        <v>136</v>
      </c>
      <c r="K444" s="26"/>
      <c r="L444" s="58" t="s">
        <v>209</v>
      </c>
      <c r="M444" s="25" t="s">
        <v>146</v>
      </c>
      <c r="N444" s="19"/>
      <c r="O444" s="22"/>
      <c r="P444" s="22"/>
      <c r="Q444" s="22"/>
      <c r="R444" s="22"/>
      <c r="S444" s="22"/>
      <c r="T444" s="22"/>
      <c r="U444" s="22"/>
      <c r="V444" s="22"/>
      <c r="W444" s="22"/>
      <c r="X444" s="23"/>
      <c r="Y444" s="206"/>
      <c r="Z444" s="205"/>
      <c r="AA444" s="205"/>
      <c r="AB444" s="225"/>
      <c r="AC444" s="319"/>
      <c r="AD444" s="319"/>
      <c r="AE444" s="319"/>
      <c r="AF444" s="319"/>
    </row>
    <row r="445" spans="1:32" ht="18.75" customHeight="1" x14ac:dyDescent="0.2">
      <c r="A445" s="220"/>
      <c r="B445" s="221"/>
      <c r="C445" s="222"/>
      <c r="D445" s="223"/>
      <c r="E445" s="64"/>
      <c r="F445" s="224"/>
      <c r="G445" s="64"/>
      <c r="H445" s="227" t="s">
        <v>74</v>
      </c>
      <c r="I445" s="56" t="s">
        <v>209</v>
      </c>
      <c r="J445" s="25" t="s">
        <v>136</v>
      </c>
      <c r="K445" s="26"/>
      <c r="L445" s="58" t="s">
        <v>209</v>
      </c>
      <c r="M445" s="25" t="s">
        <v>146</v>
      </c>
      <c r="N445" s="19"/>
      <c r="O445" s="22"/>
      <c r="P445" s="22"/>
      <c r="Q445" s="22"/>
      <c r="R445" s="22"/>
      <c r="S445" s="22"/>
      <c r="T445" s="22"/>
      <c r="U445" s="22"/>
      <c r="V445" s="22"/>
      <c r="W445" s="22"/>
      <c r="X445" s="23"/>
      <c r="Y445" s="206"/>
      <c r="Z445" s="205"/>
      <c r="AA445" s="205"/>
      <c r="AB445" s="225"/>
      <c r="AC445" s="319"/>
      <c r="AD445" s="319"/>
      <c r="AE445" s="319"/>
      <c r="AF445" s="319"/>
    </row>
    <row r="446" spans="1:32" ht="18.75" customHeight="1" x14ac:dyDescent="0.2">
      <c r="A446" s="220"/>
      <c r="B446" s="221"/>
      <c r="C446" s="222"/>
      <c r="D446" s="223"/>
      <c r="E446" s="64"/>
      <c r="F446" s="224"/>
      <c r="G446" s="64"/>
      <c r="H446" s="30" t="s">
        <v>49</v>
      </c>
      <c r="I446" s="56" t="s">
        <v>209</v>
      </c>
      <c r="J446" s="25" t="s">
        <v>136</v>
      </c>
      <c r="K446" s="26"/>
      <c r="L446" s="58" t="s">
        <v>209</v>
      </c>
      <c r="M446" s="25" t="s">
        <v>146</v>
      </c>
      <c r="N446" s="19"/>
      <c r="O446" s="22"/>
      <c r="P446" s="22"/>
      <c r="Q446" s="22"/>
      <c r="R446" s="22"/>
      <c r="S446" s="22"/>
      <c r="T446" s="22"/>
      <c r="U446" s="22"/>
      <c r="V446" s="22"/>
      <c r="W446" s="22"/>
      <c r="X446" s="23"/>
      <c r="Y446" s="206"/>
      <c r="Z446" s="205"/>
      <c r="AA446" s="205"/>
      <c r="AB446" s="225"/>
      <c r="AC446" s="319"/>
      <c r="AD446" s="319"/>
      <c r="AE446" s="319"/>
      <c r="AF446" s="319"/>
    </row>
    <row r="447" spans="1:32" ht="18.75" customHeight="1" x14ac:dyDescent="0.2">
      <c r="A447" s="220"/>
      <c r="B447" s="221"/>
      <c r="C447" s="222"/>
      <c r="D447" s="223"/>
      <c r="E447" s="64"/>
      <c r="F447" s="224"/>
      <c r="G447" s="64"/>
      <c r="H447" s="30" t="s">
        <v>67</v>
      </c>
      <c r="I447" s="18" t="s">
        <v>209</v>
      </c>
      <c r="J447" s="11" t="s">
        <v>174</v>
      </c>
      <c r="K447" s="11"/>
      <c r="L447" s="22"/>
      <c r="M447" s="22"/>
      <c r="N447" s="22"/>
      <c r="O447" s="22"/>
      <c r="P447" s="21" t="s">
        <v>209</v>
      </c>
      <c r="Q447" s="11" t="s">
        <v>175</v>
      </c>
      <c r="R447" s="22"/>
      <c r="S447" s="22"/>
      <c r="T447" s="22"/>
      <c r="U447" s="22"/>
      <c r="V447" s="22"/>
      <c r="W447" s="22"/>
      <c r="X447" s="23"/>
      <c r="Y447" s="206"/>
      <c r="Z447" s="205"/>
      <c r="AA447" s="205"/>
      <c r="AB447" s="225"/>
      <c r="AC447" s="319"/>
      <c r="AD447" s="319"/>
      <c r="AE447" s="319"/>
      <c r="AF447" s="319"/>
    </row>
    <row r="448" spans="1:32" ht="18.75" customHeight="1" x14ac:dyDescent="0.2">
      <c r="A448" s="220"/>
      <c r="B448" s="221"/>
      <c r="C448" s="222"/>
      <c r="D448" s="47"/>
      <c r="E448" s="64"/>
      <c r="F448" s="224"/>
      <c r="G448" s="64"/>
      <c r="H448" s="30" t="s">
        <v>88</v>
      </c>
      <c r="I448" s="56" t="s">
        <v>209</v>
      </c>
      <c r="J448" s="25" t="s">
        <v>136</v>
      </c>
      <c r="K448" s="26"/>
      <c r="L448" s="58" t="s">
        <v>209</v>
      </c>
      <c r="M448" s="25" t="s">
        <v>146</v>
      </c>
      <c r="N448" s="19"/>
      <c r="O448" s="242"/>
      <c r="P448" s="242"/>
      <c r="Q448" s="242"/>
      <c r="R448" s="242"/>
      <c r="S448" s="242"/>
      <c r="T448" s="242"/>
      <c r="U448" s="242"/>
      <c r="V448" s="242"/>
      <c r="W448" s="242"/>
      <c r="X448" s="33"/>
      <c r="Y448" s="206"/>
      <c r="Z448" s="205"/>
      <c r="AA448" s="205"/>
      <c r="AB448" s="225"/>
      <c r="AC448" s="319"/>
      <c r="AD448" s="319"/>
      <c r="AE448" s="319"/>
      <c r="AF448" s="319"/>
    </row>
    <row r="449" spans="1:32" ht="18.75" customHeight="1" x14ac:dyDescent="0.2">
      <c r="A449" s="220"/>
      <c r="B449" s="221"/>
      <c r="C449" s="222"/>
      <c r="D449" s="47" t="s">
        <v>209</v>
      </c>
      <c r="E449" s="64" t="s">
        <v>221</v>
      </c>
      <c r="F449" s="224"/>
      <c r="G449" s="64"/>
      <c r="H449" s="30" t="s">
        <v>90</v>
      </c>
      <c r="I449" s="56" t="s">
        <v>209</v>
      </c>
      <c r="J449" s="25" t="s">
        <v>136</v>
      </c>
      <c r="K449" s="26"/>
      <c r="L449" s="58" t="s">
        <v>209</v>
      </c>
      <c r="M449" s="25" t="s">
        <v>146</v>
      </c>
      <c r="N449" s="19"/>
      <c r="O449" s="242"/>
      <c r="P449" s="242"/>
      <c r="Q449" s="242"/>
      <c r="R449" s="242"/>
      <c r="S449" s="242"/>
      <c r="T449" s="242"/>
      <c r="U449" s="242"/>
      <c r="V449" s="242"/>
      <c r="W449" s="242"/>
      <c r="X449" s="33"/>
      <c r="Y449" s="206"/>
      <c r="Z449" s="205"/>
      <c r="AA449" s="205"/>
      <c r="AB449" s="225"/>
      <c r="AC449" s="319"/>
      <c r="AD449" s="319"/>
      <c r="AE449" s="319"/>
      <c r="AF449" s="319"/>
    </row>
    <row r="450" spans="1:32" ht="18.75" customHeight="1" x14ac:dyDescent="0.2">
      <c r="A450" s="47" t="s">
        <v>209</v>
      </c>
      <c r="B450" s="221">
        <v>52</v>
      </c>
      <c r="C450" s="222" t="s">
        <v>224</v>
      </c>
      <c r="D450" s="47" t="s">
        <v>209</v>
      </c>
      <c r="E450" s="64" t="s">
        <v>223</v>
      </c>
      <c r="F450" s="224"/>
      <c r="G450" s="64"/>
      <c r="H450" s="30" t="s">
        <v>105</v>
      </c>
      <c r="I450" s="56" t="s">
        <v>209</v>
      </c>
      <c r="J450" s="25" t="s">
        <v>136</v>
      </c>
      <c r="K450" s="26"/>
      <c r="L450" s="58" t="s">
        <v>209</v>
      </c>
      <c r="M450" s="25" t="s">
        <v>146</v>
      </c>
      <c r="N450" s="19"/>
      <c r="O450" s="22"/>
      <c r="P450" s="22"/>
      <c r="Q450" s="22"/>
      <c r="R450" s="22"/>
      <c r="S450" s="22"/>
      <c r="T450" s="22"/>
      <c r="U450" s="22"/>
      <c r="V450" s="22"/>
      <c r="W450" s="22"/>
      <c r="X450" s="23"/>
      <c r="Y450" s="206"/>
      <c r="Z450" s="205"/>
      <c r="AA450" s="205"/>
      <c r="AB450" s="225"/>
      <c r="AC450" s="319"/>
      <c r="AD450" s="319"/>
      <c r="AE450" s="319"/>
      <c r="AF450" s="319"/>
    </row>
    <row r="451" spans="1:32" ht="18.75" customHeight="1" x14ac:dyDescent="0.2">
      <c r="A451" s="220"/>
      <c r="B451" s="221"/>
      <c r="C451" s="222"/>
      <c r="F451" s="224"/>
      <c r="G451" s="64"/>
      <c r="H451" s="30" t="s">
        <v>61</v>
      </c>
      <c r="I451" s="56" t="s">
        <v>209</v>
      </c>
      <c r="J451" s="25" t="s">
        <v>136</v>
      </c>
      <c r="K451" s="26"/>
      <c r="L451" s="58" t="s">
        <v>209</v>
      </c>
      <c r="M451" s="25" t="s">
        <v>146</v>
      </c>
      <c r="N451" s="19"/>
      <c r="O451" s="22"/>
      <c r="P451" s="22"/>
      <c r="Q451" s="22"/>
      <c r="R451" s="22"/>
      <c r="S451" s="22"/>
      <c r="T451" s="22"/>
      <c r="U451" s="22"/>
      <c r="V451" s="22"/>
      <c r="W451" s="22"/>
      <c r="X451" s="23"/>
      <c r="Y451" s="206"/>
      <c r="Z451" s="205"/>
      <c r="AA451" s="205"/>
      <c r="AB451" s="225"/>
      <c r="AC451" s="319"/>
      <c r="AD451" s="319"/>
      <c r="AE451" s="319"/>
      <c r="AF451" s="319"/>
    </row>
    <row r="452" spans="1:32" ht="18.75" customHeight="1" x14ac:dyDescent="0.2">
      <c r="A452" s="220"/>
      <c r="B452" s="221"/>
      <c r="C452" s="222"/>
      <c r="D452" s="223"/>
      <c r="E452" s="64"/>
      <c r="F452" s="224"/>
      <c r="G452" s="64"/>
      <c r="H452" s="30" t="s">
        <v>64</v>
      </c>
      <c r="I452" s="18" t="s">
        <v>209</v>
      </c>
      <c r="J452" s="11" t="s">
        <v>136</v>
      </c>
      <c r="K452" s="11"/>
      <c r="L452" s="21" t="s">
        <v>209</v>
      </c>
      <c r="M452" s="11" t="s">
        <v>137</v>
      </c>
      <c r="N452" s="11"/>
      <c r="O452" s="21" t="s">
        <v>209</v>
      </c>
      <c r="P452" s="11" t="s">
        <v>138</v>
      </c>
      <c r="Q452" s="22"/>
      <c r="R452" s="22"/>
      <c r="S452" s="22"/>
      <c r="T452" s="22"/>
      <c r="U452" s="22"/>
      <c r="V452" s="22"/>
      <c r="W452" s="22"/>
      <c r="X452" s="23"/>
      <c r="Y452" s="206"/>
      <c r="Z452" s="205"/>
      <c r="AA452" s="205"/>
      <c r="AB452" s="225"/>
      <c r="AC452" s="319"/>
      <c r="AD452" s="319"/>
      <c r="AE452" s="319"/>
      <c r="AF452" s="319"/>
    </row>
    <row r="453" spans="1:32" ht="18.75" customHeight="1" x14ac:dyDescent="0.2">
      <c r="A453" s="220"/>
      <c r="B453" s="221"/>
      <c r="C453" s="222"/>
      <c r="D453" s="223"/>
      <c r="E453" s="64"/>
      <c r="F453" s="224"/>
      <c r="G453" s="64"/>
      <c r="H453" s="30" t="s">
        <v>243</v>
      </c>
      <c r="I453" s="18" t="s">
        <v>209</v>
      </c>
      <c r="J453" s="11" t="s">
        <v>136</v>
      </c>
      <c r="K453" s="11"/>
      <c r="L453" s="21" t="s">
        <v>209</v>
      </c>
      <c r="M453" s="11" t="s">
        <v>137</v>
      </c>
      <c r="N453" s="11"/>
      <c r="O453" s="21" t="s">
        <v>209</v>
      </c>
      <c r="P453" s="11" t="s">
        <v>138</v>
      </c>
      <c r="Q453" s="19"/>
      <c r="R453" s="19"/>
      <c r="S453" s="19"/>
      <c r="T453" s="19"/>
      <c r="U453" s="19"/>
      <c r="V453" s="19"/>
      <c r="W453" s="19"/>
      <c r="X453" s="204"/>
      <c r="Y453" s="206"/>
      <c r="Z453" s="205"/>
      <c r="AA453" s="205"/>
      <c r="AB453" s="225"/>
      <c r="AC453" s="319"/>
      <c r="AD453" s="319"/>
      <c r="AE453" s="319"/>
      <c r="AF453" s="319"/>
    </row>
    <row r="454" spans="1:32" ht="18.75" customHeight="1" x14ac:dyDescent="0.2">
      <c r="A454" s="220"/>
      <c r="B454" s="221"/>
      <c r="C454" s="222"/>
      <c r="D454" s="223"/>
      <c r="E454" s="64"/>
      <c r="F454" s="224"/>
      <c r="G454" s="64"/>
      <c r="H454" s="308" t="s">
        <v>57</v>
      </c>
      <c r="I454" s="31" t="s">
        <v>209</v>
      </c>
      <c r="J454" s="9" t="s">
        <v>216</v>
      </c>
      <c r="K454" s="29"/>
      <c r="L454" s="12"/>
      <c r="M454" s="9"/>
      <c r="N454" s="9"/>
      <c r="O454" s="65"/>
      <c r="P454" s="65"/>
      <c r="Q454" s="32" t="s">
        <v>209</v>
      </c>
      <c r="R454" s="9" t="s">
        <v>217</v>
      </c>
      <c r="S454" s="243"/>
      <c r="T454" s="243"/>
      <c r="U454" s="243"/>
      <c r="V454" s="243"/>
      <c r="W454" s="243"/>
      <c r="X454" s="245"/>
      <c r="Y454" s="206"/>
      <c r="Z454" s="205"/>
      <c r="AA454" s="205"/>
      <c r="AB454" s="225"/>
      <c r="AC454" s="319"/>
      <c r="AD454" s="319"/>
      <c r="AE454" s="319"/>
      <c r="AF454" s="319"/>
    </row>
    <row r="455" spans="1:32" ht="18.75" customHeight="1" x14ac:dyDescent="0.2">
      <c r="A455" s="220"/>
      <c r="B455" s="221"/>
      <c r="C455" s="222"/>
      <c r="D455" s="223"/>
      <c r="E455" s="64"/>
      <c r="F455" s="224"/>
      <c r="G455" s="64"/>
      <c r="H455" s="309"/>
      <c r="I455" s="56" t="s">
        <v>209</v>
      </c>
      <c r="J455" s="25" t="s">
        <v>218</v>
      </c>
      <c r="K455" s="27"/>
      <c r="L455" s="27"/>
      <c r="M455" s="27"/>
      <c r="N455" s="27"/>
      <c r="O455" s="27"/>
      <c r="P455" s="27"/>
      <c r="Q455" s="58" t="s">
        <v>209</v>
      </c>
      <c r="R455" s="25" t="s">
        <v>219</v>
      </c>
      <c r="S455" s="244"/>
      <c r="T455" s="244"/>
      <c r="U455" s="244"/>
      <c r="V455" s="244"/>
      <c r="W455" s="244"/>
      <c r="X455" s="246"/>
      <c r="Y455" s="206"/>
      <c r="Z455" s="205"/>
      <c r="AA455" s="205"/>
      <c r="AB455" s="225"/>
      <c r="AC455" s="319"/>
      <c r="AD455" s="319"/>
      <c r="AE455" s="319"/>
      <c r="AF455" s="319"/>
    </row>
    <row r="456" spans="1:32" ht="18.75" customHeight="1" x14ac:dyDescent="0.2">
      <c r="A456" s="220"/>
      <c r="B456" s="221"/>
      <c r="C456" s="222"/>
      <c r="D456" s="223"/>
      <c r="E456" s="64"/>
      <c r="F456" s="224"/>
      <c r="G456" s="64"/>
      <c r="H456" s="196" t="s">
        <v>121</v>
      </c>
      <c r="I456" s="56" t="s">
        <v>209</v>
      </c>
      <c r="J456" s="25" t="s">
        <v>136</v>
      </c>
      <c r="K456" s="26"/>
      <c r="L456" s="21" t="s">
        <v>209</v>
      </c>
      <c r="M456" s="11" t="s">
        <v>147</v>
      </c>
      <c r="N456" s="11"/>
      <c r="O456" s="21" t="s">
        <v>209</v>
      </c>
      <c r="P456" s="11" t="s">
        <v>148</v>
      </c>
      <c r="Q456" s="19"/>
      <c r="R456" s="19"/>
      <c r="S456" s="19"/>
      <c r="T456" s="19"/>
      <c r="U456" s="19"/>
      <c r="V456" s="19"/>
      <c r="W456" s="19"/>
      <c r="X456" s="204"/>
      <c r="Y456" s="206"/>
      <c r="Z456" s="205"/>
      <c r="AA456" s="205"/>
      <c r="AB456" s="225"/>
      <c r="AC456" s="319"/>
      <c r="AD456" s="319"/>
      <c r="AE456" s="319"/>
      <c r="AF456" s="319"/>
    </row>
    <row r="457" spans="1:32" ht="18.75" customHeight="1" x14ac:dyDescent="0.2">
      <c r="A457" s="220"/>
      <c r="B457" s="221"/>
      <c r="C457" s="222"/>
      <c r="D457" s="223"/>
      <c r="E457" s="64"/>
      <c r="F457" s="224"/>
      <c r="G457" s="64"/>
      <c r="H457" s="196" t="s">
        <v>104</v>
      </c>
      <c r="I457" s="56" t="s">
        <v>209</v>
      </c>
      <c r="J457" s="25" t="s">
        <v>136</v>
      </c>
      <c r="K457" s="26"/>
      <c r="L457" s="58" t="s">
        <v>209</v>
      </c>
      <c r="M457" s="25" t="s">
        <v>146</v>
      </c>
      <c r="N457" s="19"/>
      <c r="O457" s="22"/>
      <c r="P457" s="22"/>
      <c r="Q457" s="22"/>
      <c r="R457" s="22"/>
      <c r="S457" s="22"/>
      <c r="T457" s="22"/>
      <c r="U457" s="22"/>
      <c r="V457" s="22"/>
      <c r="W457" s="22"/>
      <c r="X457" s="23"/>
      <c r="Y457" s="206"/>
      <c r="Z457" s="205"/>
      <c r="AA457" s="205"/>
      <c r="AB457" s="225"/>
      <c r="AC457" s="319"/>
      <c r="AD457" s="319"/>
      <c r="AE457" s="319"/>
      <c r="AF457" s="319"/>
    </row>
    <row r="458" spans="1:32" ht="18.75" customHeight="1" x14ac:dyDescent="0.2">
      <c r="A458" s="220"/>
      <c r="B458" s="221"/>
      <c r="C458" s="222"/>
      <c r="D458" s="223"/>
      <c r="E458" s="64"/>
      <c r="F458" s="224"/>
      <c r="G458" s="64"/>
      <c r="H458" s="30" t="s">
        <v>120</v>
      </c>
      <c r="I458" s="56" t="s">
        <v>209</v>
      </c>
      <c r="J458" s="25" t="s">
        <v>136</v>
      </c>
      <c r="K458" s="26"/>
      <c r="L458" s="58" t="s">
        <v>209</v>
      </c>
      <c r="M458" s="25" t="s">
        <v>146</v>
      </c>
      <c r="N458" s="19"/>
      <c r="O458" s="22"/>
      <c r="P458" s="22"/>
      <c r="Q458" s="22"/>
      <c r="R458" s="22"/>
      <c r="S458" s="22"/>
      <c r="T458" s="22"/>
      <c r="U458" s="22"/>
      <c r="V458" s="22"/>
      <c r="W458" s="22"/>
      <c r="X458" s="23"/>
      <c r="Y458" s="206"/>
      <c r="Z458" s="205"/>
      <c r="AA458" s="205"/>
      <c r="AB458" s="225"/>
      <c r="AC458" s="319"/>
      <c r="AD458" s="319"/>
      <c r="AE458" s="319"/>
      <c r="AF458" s="319"/>
    </row>
    <row r="459" spans="1:32" ht="18.75" customHeight="1" x14ac:dyDescent="0.2">
      <c r="A459" s="220"/>
      <c r="B459" s="221"/>
      <c r="C459" s="222"/>
      <c r="D459" s="223"/>
      <c r="E459" s="64"/>
      <c r="F459" s="224"/>
      <c r="G459" s="64"/>
      <c r="H459" s="30" t="s">
        <v>103</v>
      </c>
      <c r="I459" s="56" t="s">
        <v>209</v>
      </c>
      <c r="J459" s="25" t="s">
        <v>136</v>
      </c>
      <c r="K459" s="26"/>
      <c r="L459" s="58" t="s">
        <v>209</v>
      </c>
      <c r="M459" s="25" t="s">
        <v>146</v>
      </c>
      <c r="N459" s="19"/>
      <c r="O459" s="22"/>
      <c r="P459" s="22"/>
      <c r="Q459" s="22"/>
      <c r="R459" s="22"/>
      <c r="S459" s="22"/>
      <c r="T459" s="22"/>
      <c r="U459" s="22"/>
      <c r="V459" s="22"/>
      <c r="W459" s="22"/>
      <c r="X459" s="23"/>
      <c r="Y459" s="206"/>
      <c r="Z459" s="205"/>
      <c r="AA459" s="205"/>
      <c r="AB459" s="225"/>
      <c r="AC459" s="319"/>
      <c r="AD459" s="319"/>
      <c r="AE459" s="319"/>
      <c r="AF459" s="319"/>
    </row>
    <row r="460" spans="1:32" ht="18.75" customHeight="1" x14ac:dyDescent="0.2">
      <c r="A460" s="220"/>
      <c r="B460" s="221"/>
      <c r="C460" s="222"/>
      <c r="D460" s="223"/>
      <c r="E460" s="64"/>
      <c r="F460" s="224"/>
      <c r="G460" s="64"/>
      <c r="H460" s="30" t="s">
        <v>110</v>
      </c>
      <c r="I460" s="56" t="s">
        <v>209</v>
      </c>
      <c r="J460" s="25" t="s">
        <v>136</v>
      </c>
      <c r="K460" s="26"/>
      <c r="L460" s="58" t="s">
        <v>209</v>
      </c>
      <c r="M460" s="25" t="s">
        <v>146</v>
      </c>
      <c r="N460" s="19"/>
      <c r="O460" s="22"/>
      <c r="P460" s="22"/>
      <c r="Q460" s="22"/>
      <c r="R460" s="22"/>
      <c r="S460" s="22"/>
      <c r="T460" s="22"/>
      <c r="U460" s="22"/>
      <c r="V460" s="22"/>
      <c r="W460" s="22"/>
      <c r="X460" s="23"/>
      <c r="Y460" s="206"/>
      <c r="Z460" s="205"/>
      <c r="AA460" s="205"/>
      <c r="AB460" s="225"/>
      <c r="AC460" s="319"/>
      <c r="AD460" s="319"/>
      <c r="AE460" s="319"/>
      <c r="AF460" s="319"/>
    </row>
    <row r="461" spans="1:32" ht="18.75" customHeight="1" x14ac:dyDescent="0.2">
      <c r="A461" s="220"/>
      <c r="B461" s="221"/>
      <c r="C461" s="222"/>
      <c r="D461" s="223"/>
      <c r="E461" s="64"/>
      <c r="F461" s="224"/>
      <c r="G461" s="64"/>
      <c r="H461" s="30" t="s">
        <v>249</v>
      </c>
      <c r="I461" s="18" t="s">
        <v>209</v>
      </c>
      <c r="J461" s="11" t="s">
        <v>136</v>
      </c>
      <c r="K461" s="11"/>
      <c r="L461" s="21" t="s">
        <v>209</v>
      </c>
      <c r="M461" s="25" t="s">
        <v>146</v>
      </c>
      <c r="N461" s="11"/>
      <c r="O461" s="11"/>
      <c r="P461" s="11"/>
      <c r="Q461" s="19"/>
      <c r="R461" s="19"/>
      <c r="S461" s="19"/>
      <c r="T461" s="19"/>
      <c r="U461" s="19"/>
      <c r="V461" s="19"/>
      <c r="W461" s="19"/>
      <c r="X461" s="204"/>
      <c r="Y461" s="206"/>
      <c r="Z461" s="205"/>
      <c r="AA461" s="205"/>
      <c r="AB461" s="225"/>
      <c r="AC461" s="319"/>
      <c r="AD461" s="319"/>
      <c r="AE461" s="319"/>
      <c r="AF461" s="319"/>
    </row>
    <row r="462" spans="1:32" ht="18.75" customHeight="1" x14ac:dyDescent="0.2">
      <c r="A462" s="220"/>
      <c r="B462" s="221"/>
      <c r="C462" s="222"/>
      <c r="D462" s="223"/>
      <c r="E462" s="64"/>
      <c r="F462" s="224"/>
      <c r="G462" s="64"/>
      <c r="H462" s="30" t="s">
        <v>250</v>
      </c>
      <c r="I462" s="18" t="s">
        <v>209</v>
      </c>
      <c r="J462" s="11" t="s">
        <v>136</v>
      </c>
      <c r="K462" s="11"/>
      <c r="L462" s="21" t="s">
        <v>209</v>
      </c>
      <c r="M462" s="25" t="s">
        <v>146</v>
      </c>
      <c r="N462" s="11"/>
      <c r="O462" s="11"/>
      <c r="P462" s="11"/>
      <c r="Q462" s="19"/>
      <c r="R462" s="19"/>
      <c r="S462" s="19"/>
      <c r="T462" s="19"/>
      <c r="U462" s="19"/>
      <c r="V462" s="19"/>
      <c r="W462" s="19"/>
      <c r="X462" s="204"/>
      <c r="Y462" s="206"/>
      <c r="Z462" s="205"/>
      <c r="AA462" s="205"/>
      <c r="AB462" s="225"/>
      <c r="AC462" s="319"/>
      <c r="AD462" s="319"/>
      <c r="AE462" s="319"/>
      <c r="AF462" s="319"/>
    </row>
    <row r="463" spans="1:32" ht="18.75" customHeight="1" x14ac:dyDescent="0.2">
      <c r="A463" s="220"/>
      <c r="B463" s="221"/>
      <c r="C463" s="222"/>
      <c r="D463" s="223"/>
      <c r="E463" s="64"/>
      <c r="F463" s="224"/>
      <c r="G463" s="64"/>
      <c r="H463" s="194" t="s">
        <v>242</v>
      </c>
      <c r="I463" s="18" t="s">
        <v>209</v>
      </c>
      <c r="J463" s="11" t="s">
        <v>136</v>
      </c>
      <c r="K463" s="11"/>
      <c r="L463" s="21" t="s">
        <v>209</v>
      </c>
      <c r="M463" s="11" t="s">
        <v>137</v>
      </c>
      <c r="N463" s="11"/>
      <c r="O463" s="21" t="s">
        <v>209</v>
      </c>
      <c r="P463" s="11" t="s">
        <v>138</v>
      </c>
      <c r="Q463" s="22"/>
      <c r="R463" s="22"/>
      <c r="S463" s="22"/>
      <c r="T463" s="22"/>
      <c r="U463" s="65"/>
      <c r="V463" s="65"/>
      <c r="W463" s="65"/>
      <c r="X463" s="66"/>
      <c r="Y463" s="206"/>
      <c r="Z463" s="205"/>
      <c r="AA463" s="205"/>
      <c r="AB463" s="225"/>
      <c r="AC463" s="319"/>
      <c r="AD463" s="319"/>
      <c r="AE463" s="319"/>
      <c r="AF463" s="319"/>
    </row>
    <row r="464" spans="1:32" ht="18.75" customHeight="1" x14ac:dyDescent="0.2">
      <c r="A464" s="220"/>
      <c r="B464" s="221"/>
      <c r="C464" s="222"/>
      <c r="D464" s="223"/>
      <c r="E464" s="64"/>
      <c r="F464" s="224"/>
      <c r="G464" s="64"/>
      <c r="H464" s="30" t="s">
        <v>65</v>
      </c>
      <c r="I464" s="18" t="s">
        <v>209</v>
      </c>
      <c r="J464" s="11" t="s">
        <v>136</v>
      </c>
      <c r="K464" s="11"/>
      <c r="L464" s="21" t="s">
        <v>209</v>
      </c>
      <c r="M464" s="11" t="s">
        <v>142</v>
      </c>
      <c r="N464" s="11"/>
      <c r="O464" s="21" t="s">
        <v>209</v>
      </c>
      <c r="P464" s="11" t="s">
        <v>143</v>
      </c>
      <c r="Q464" s="242"/>
      <c r="R464" s="21" t="s">
        <v>209</v>
      </c>
      <c r="S464" s="11" t="s">
        <v>153</v>
      </c>
      <c r="T464" s="11"/>
      <c r="U464" s="242"/>
      <c r="V464" s="242"/>
      <c r="W464" s="242"/>
      <c r="X464" s="33"/>
      <c r="Y464" s="206"/>
      <c r="Z464" s="205"/>
      <c r="AA464" s="205"/>
      <c r="AB464" s="225"/>
      <c r="AC464" s="319"/>
      <c r="AD464" s="319"/>
      <c r="AE464" s="319"/>
      <c r="AF464" s="319"/>
    </row>
    <row r="465" spans="1:32" ht="18.75" customHeight="1" x14ac:dyDescent="0.2">
      <c r="A465" s="228"/>
      <c r="B465" s="229"/>
      <c r="C465" s="230"/>
      <c r="D465" s="231"/>
      <c r="E465" s="232"/>
      <c r="F465" s="233"/>
      <c r="G465" s="234"/>
      <c r="H465" s="199" t="s">
        <v>257</v>
      </c>
      <c r="I465" s="37" t="s">
        <v>585</v>
      </c>
      <c r="J465" s="38" t="s">
        <v>136</v>
      </c>
      <c r="K465" s="38"/>
      <c r="L465" s="39" t="s">
        <v>209</v>
      </c>
      <c r="M465" s="38" t="s">
        <v>236</v>
      </c>
      <c r="N465" s="200"/>
      <c r="O465" s="39" t="s">
        <v>209</v>
      </c>
      <c r="P465" s="191" t="s">
        <v>237</v>
      </c>
      <c r="Q465" s="201"/>
      <c r="R465" s="39" t="s">
        <v>209</v>
      </c>
      <c r="S465" s="38" t="s">
        <v>238</v>
      </c>
      <c r="T465" s="201"/>
      <c r="U465" s="39" t="s">
        <v>209</v>
      </c>
      <c r="V465" s="38" t="s">
        <v>239</v>
      </c>
      <c r="W465" s="40"/>
      <c r="X465" s="42"/>
      <c r="Y465" s="213"/>
      <c r="Z465" s="213"/>
      <c r="AA465" s="213"/>
      <c r="AB465" s="235"/>
      <c r="AC465" s="320"/>
      <c r="AD465" s="320"/>
      <c r="AE465" s="320"/>
      <c r="AF465" s="320"/>
    </row>
    <row r="466" spans="1:32" ht="18.75" customHeight="1" x14ac:dyDescent="0.2">
      <c r="A466" s="214"/>
      <c r="B466" s="215"/>
      <c r="C466" s="216"/>
      <c r="D466" s="217"/>
      <c r="E466" s="72"/>
      <c r="F466" s="218"/>
      <c r="G466" s="72"/>
      <c r="H466" s="73" t="s">
        <v>54</v>
      </c>
      <c r="I466" s="74" t="s">
        <v>209</v>
      </c>
      <c r="J466" s="44" t="s">
        <v>165</v>
      </c>
      <c r="K466" s="45"/>
      <c r="L466" s="195"/>
      <c r="M466" s="75" t="s">
        <v>209</v>
      </c>
      <c r="N466" s="44" t="s">
        <v>166</v>
      </c>
      <c r="O466" s="276"/>
      <c r="P466" s="276"/>
      <c r="Q466" s="276"/>
      <c r="R466" s="276"/>
      <c r="S466" s="276"/>
      <c r="T466" s="276"/>
      <c r="U466" s="276"/>
      <c r="V466" s="276"/>
      <c r="W466" s="276"/>
      <c r="X466" s="277"/>
      <c r="Y466" s="43" t="s">
        <v>209</v>
      </c>
      <c r="Z466" s="50" t="s">
        <v>135</v>
      </c>
      <c r="AA466" s="50"/>
      <c r="AB466" s="219"/>
      <c r="AC466" s="317"/>
      <c r="AD466" s="317"/>
      <c r="AE466" s="317"/>
      <c r="AF466" s="317"/>
    </row>
    <row r="467" spans="1:32" ht="18.75" customHeight="1" x14ac:dyDescent="0.2">
      <c r="A467" s="220"/>
      <c r="B467" s="221"/>
      <c r="C467" s="222"/>
      <c r="D467" s="223"/>
      <c r="E467" s="64"/>
      <c r="F467" s="224"/>
      <c r="G467" s="64"/>
      <c r="H467" s="308" t="s">
        <v>51</v>
      </c>
      <c r="I467" s="31" t="s">
        <v>209</v>
      </c>
      <c r="J467" s="9" t="s">
        <v>136</v>
      </c>
      <c r="K467" s="9"/>
      <c r="L467" s="243"/>
      <c r="M467" s="32" t="s">
        <v>209</v>
      </c>
      <c r="N467" s="9" t="s">
        <v>154</v>
      </c>
      <c r="O467" s="9"/>
      <c r="P467" s="243"/>
      <c r="Q467" s="32" t="s">
        <v>209</v>
      </c>
      <c r="R467" s="243" t="s">
        <v>155</v>
      </c>
      <c r="S467" s="243"/>
      <c r="T467" s="243"/>
      <c r="U467" s="32" t="s">
        <v>209</v>
      </c>
      <c r="V467" s="243" t="s">
        <v>156</v>
      </c>
      <c r="W467" s="243"/>
      <c r="X467" s="245"/>
      <c r="Y467" s="47" t="s">
        <v>209</v>
      </c>
      <c r="Z467" s="49" t="s">
        <v>139</v>
      </c>
      <c r="AA467" s="205"/>
      <c r="AB467" s="225"/>
      <c r="AC467" s="319"/>
      <c r="AD467" s="319"/>
      <c r="AE467" s="319"/>
      <c r="AF467" s="319"/>
    </row>
    <row r="468" spans="1:32" ht="18.75" customHeight="1" x14ac:dyDescent="0.2">
      <c r="A468" s="220"/>
      <c r="B468" s="221"/>
      <c r="C468" s="222"/>
      <c r="D468" s="223"/>
      <c r="E468" s="64"/>
      <c r="F468" s="224"/>
      <c r="G468" s="64"/>
      <c r="H468" s="346"/>
      <c r="I468" s="47" t="s">
        <v>209</v>
      </c>
      <c r="J468" s="49" t="s">
        <v>157</v>
      </c>
      <c r="K468" s="49"/>
      <c r="L468" s="48"/>
      <c r="M468" s="24" t="s">
        <v>209</v>
      </c>
      <c r="N468" s="49" t="s">
        <v>158</v>
      </c>
      <c r="O468" s="49"/>
      <c r="P468" s="48"/>
      <c r="Q468" s="24" t="s">
        <v>209</v>
      </c>
      <c r="R468" s="48" t="s">
        <v>212</v>
      </c>
      <c r="S468" s="48"/>
      <c r="T468" s="48"/>
      <c r="U468" s="48"/>
      <c r="V468" s="48"/>
      <c r="W468" s="48"/>
      <c r="X468" s="54"/>
      <c r="Y468" s="206"/>
      <c r="Z468" s="205"/>
      <c r="AA468" s="205"/>
      <c r="AB468" s="225"/>
      <c r="AC468" s="319"/>
      <c r="AD468" s="319"/>
      <c r="AE468" s="319"/>
      <c r="AF468" s="319"/>
    </row>
    <row r="469" spans="1:32" ht="18.75" customHeight="1" x14ac:dyDescent="0.2">
      <c r="A469" s="220"/>
      <c r="B469" s="221"/>
      <c r="C469" s="222"/>
      <c r="D469" s="223"/>
      <c r="E469" s="64"/>
      <c r="F469" s="224"/>
      <c r="G469" s="64"/>
      <c r="H469" s="309"/>
      <c r="I469" s="56" t="s">
        <v>209</v>
      </c>
      <c r="J469" s="25" t="s">
        <v>213</v>
      </c>
      <c r="K469" s="25"/>
      <c r="L469" s="244"/>
      <c r="M469" s="58"/>
      <c r="N469" s="25"/>
      <c r="O469" s="25"/>
      <c r="P469" s="244"/>
      <c r="Q469" s="58"/>
      <c r="R469" s="244"/>
      <c r="S469" s="244"/>
      <c r="T469" s="244"/>
      <c r="U469" s="244"/>
      <c r="V469" s="244"/>
      <c r="W469" s="244"/>
      <c r="X469" s="246"/>
      <c r="Y469" s="206"/>
      <c r="Z469" s="205"/>
      <c r="AA469" s="205"/>
      <c r="AB469" s="225"/>
      <c r="AC469" s="319"/>
      <c r="AD469" s="319"/>
      <c r="AE469" s="319"/>
      <c r="AF469" s="319"/>
    </row>
    <row r="470" spans="1:32" ht="18.75" customHeight="1" x14ac:dyDescent="0.2">
      <c r="A470" s="220"/>
      <c r="B470" s="221"/>
      <c r="C470" s="222"/>
      <c r="D470" s="223"/>
      <c r="E470" s="64"/>
      <c r="F470" s="224"/>
      <c r="G470" s="64"/>
      <c r="H470" s="30" t="s">
        <v>55</v>
      </c>
      <c r="I470" s="18" t="s">
        <v>209</v>
      </c>
      <c r="J470" s="11" t="s">
        <v>144</v>
      </c>
      <c r="K470" s="19"/>
      <c r="L470" s="20"/>
      <c r="M470" s="21" t="s">
        <v>209</v>
      </c>
      <c r="N470" s="11" t="s">
        <v>145</v>
      </c>
      <c r="O470" s="19"/>
      <c r="P470" s="19"/>
      <c r="Q470" s="19"/>
      <c r="R470" s="19"/>
      <c r="S470" s="19"/>
      <c r="T470" s="19"/>
      <c r="U470" s="19"/>
      <c r="V470" s="19"/>
      <c r="W470" s="19"/>
      <c r="X470" s="204"/>
      <c r="Y470" s="206"/>
      <c r="Z470" s="205"/>
      <c r="AA470" s="205"/>
      <c r="AB470" s="225"/>
      <c r="AC470" s="319"/>
      <c r="AD470" s="319"/>
      <c r="AE470" s="319"/>
      <c r="AF470" s="319"/>
    </row>
    <row r="471" spans="1:32" ht="18.75" customHeight="1" x14ac:dyDescent="0.2">
      <c r="A471" s="220"/>
      <c r="B471" s="221"/>
      <c r="C471" s="222"/>
      <c r="D471" s="223"/>
      <c r="E471" s="64"/>
      <c r="F471" s="224"/>
      <c r="G471" s="64"/>
      <c r="H471" s="30" t="s">
        <v>58</v>
      </c>
      <c r="I471" s="18" t="s">
        <v>209</v>
      </c>
      <c r="J471" s="11" t="s">
        <v>210</v>
      </c>
      <c r="K471" s="19"/>
      <c r="L471" s="20"/>
      <c r="M471" s="21" t="s">
        <v>209</v>
      </c>
      <c r="N471" s="11" t="s">
        <v>211</v>
      </c>
      <c r="O471" s="19"/>
      <c r="P471" s="19"/>
      <c r="Q471" s="19"/>
      <c r="R471" s="19"/>
      <c r="S471" s="19"/>
      <c r="T471" s="19"/>
      <c r="U471" s="19"/>
      <c r="V471" s="19"/>
      <c r="W471" s="19"/>
      <c r="X471" s="204"/>
      <c r="Y471" s="206"/>
      <c r="Z471" s="205"/>
      <c r="AA471" s="205"/>
      <c r="AB471" s="225"/>
      <c r="AC471" s="319"/>
      <c r="AD471" s="319"/>
      <c r="AE471" s="319"/>
      <c r="AF471" s="319"/>
    </row>
    <row r="472" spans="1:32" ht="18.75" customHeight="1" x14ac:dyDescent="0.2">
      <c r="A472" s="220"/>
      <c r="B472" s="221"/>
      <c r="C472" s="222"/>
      <c r="D472" s="223"/>
      <c r="E472" s="64"/>
      <c r="F472" s="224"/>
      <c r="G472" s="64"/>
      <c r="H472" s="30" t="s">
        <v>106</v>
      </c>
      <c r="I472" s="18" t="s">
        <v>209</v>
      </c>
      <c r="J472" s="11" t="s">
        <v>210</v>
      </c>
      <c r="K472" s="19"/>
      <c r="L472" s="20"/>
      <c r="M472" s="21" t="s">
        <v>209</v>
      </c>
      <c r="N472" s="11" t="s">
        <v>211</v>
      </c>
      <c r="O472" s="19"/>
      <c r="P472" s="19"/>
      <c r="Q472" s="19"/>
      <c r="R472" s="19"/>
      <c r="S472" s="19"/>
      <c r="T472" s="19"/>
      <c r="U472" s="19"/>
      <c r="V472" s="19"/>
      <c r="W472" s="19"/>
      <c r="X472" s="204"/>
      <c r="Y472" s="206"/>
      <c r="Z472" s="205"/>
      <c r="AA472" s="205"/>
      <c r="AB472" s="225"/>
      <c r="AC472" s="319"/>
      <c r="AD472" s="319"/>
      <c r="AE472" s="319"/>
      <c r="AF472" s="319"/>
    </row>
    <row r="473" spans="1:32" ht="19.5" customHeight="1" x14ac:dyDescent="0.2">
      <c r="A473" s="220"/>
      <c r="B473" s="221"/>
      <c r="C473" s="61"/>
      <c r="D473" s="226"/>
      <c r="E473" s="64"/>
      <c r="F473" s="224"/>
      <c r="G473" s="190"/>
      <c r="H473" s="35" t="s">
        <v>233</v>
      </c>
      <c r="I473" s="18" t="s">
        <v>209</v>
      </c>
      <c r="J473" s="11" t="s">
        <v>210</v>
      </c>
      <c r="K473" s="19"/>
      <c r="L473" s="20"/>
      <c r="M473" s="21" t="s">
        <v>209</v>
      </c>
      <c r="N473" s="11" t="s">
        <v>234</v>
      </c>
      <c r="O473" s="21"/>
      <c r="P473" s="11"/>
      <c r="Q473" s="22"/>
      <c r="R473" s="22"/>
      <c r="S473" s="22"/>
      <c r="T473" s="22"/>
      <c r="U473" s="22"/>
      <c r="V473" s="22"/>
      <c r="W473" s="22"/>
      <c r="X473" s="23"/>
      <c r="Y473" s="205"/>
      <c r="Z473" s="205"/>
      <c r="AA473" s="205"/>
      <c r="AB473" s="225"/>
      <c r="AC473" s="319"/>
      <c r="AD473" s="319"/>
      <c r="AE473" s="319"/>
      <c r="AF473" s="319"/>
    </row>
    <row r="474" spans="1:32" ht="19.5" customHeight="1" x14ac:dyDescent="0.2">
      <c r="A474" s="220"/>
      <c r="B474" s="221"/>
      <c r="C474" s="61"/>
      <c r="D474" s="226"/>
      <c r="E474" s="64"/>
      <c r="F474" s="224"/>
      <c r="G474" s="190"/>
      <c r="H474" s="35" t="s">
        <v>244</v>
      </c>
      <c r="I474" s="18" t="s">
        <v>209</v>
      </c>
      <c r="J474" s="11" t="s">
        <v>210</v>
      </c>
      <c r="K474" s="19"/>
      <c r="L474" s="20"/>
      <c r="M474" s="21" t="s">
        <v>209</v>
      </c>
      <c r="N474" s="11" t="s">
        <v>234</v>
      </c>
      <c r="O474" s="21"/>
      <c r="P474" s="11"/>
      <c r="Q474" s="22"/>
      <c r="R474" s="22"/>
      <c r="S474" s="22"/>
      <c r="T474" s="22"/>
      <c r="U474" s="22"/>
      <c r="V474" s="22"/>
      <c r="W474" s="22"/>
      <c r="X474" s="23"/>
      <c r="Y474" s="205"/>
      <c r="Z474" s="205"/>
      <c r="AA474" s="205"/>
      <c r="AB474" s="225"/>
      <c r="AC474" s="319"/>
      <c r="AD474" s="319"/>
      <c r="AE474" s="319"/>
      <c r="AF474" s="319"/>
    </row>
    <row r="475" spans="1:32" ht="18.75" customHeight="1" x14ac:dyDescent="0.2">
      <c r="A475" s="220"/>
      <c r="B475" s="221"/>
      <c r="C475" s="222"/>
      <c r="D475" s="223"/>
      <c r="E475" s="64"/>
      <c r="F475" s="224"/>
      <c r="G475" s="64"/>
      <c r="H475" s="310" t="s">
        <v>107</v>
      </c>
      <c r="I475" s="339" t="s">
        <v>209</v>
      </c>
      <c r="J475" s="312" t="s">
        <v>136</v>
      </c>
      <c r="K475" s="312"/>
      <c r="L475" s="325" t="s">
        <v>209</v>
      </c>
      <c r="M475" s="312" t="s">
        <v>146</v>
      </c>
      <c r="N475" s="312"/>
      <c r="O475" s="9"/>
      <c r="P475" s="9"/>
      <c r="Q475" s="9"/>
      <c r="R475" s="9"/>
      <c r="S475" s="9"/>
      <c r="T475" s="9"/>
      <c r="U475" s="9"/>
      <c r="V475" s="9"/>
      <c r="W475" s="9"/>
      <c r="X475" s="62"/>
      <c r="Y475" s="206"/>
      <c r="Z475" s="205"/>
      <c r="AA475" s="205"/>
      <c r="AB475" s="225"/>
      <c r="AC475" s="319"/>
      <c r="AD475" s="319"/>
      <c r="AE475" s="319"/>
      <c r="AF475" s="319"/>
    </row>
    <row r="476" spans="1:32" ht="18.75" customHeight="1" x14ac:dyDescent="0.2">
      <c r="A476" s="220"/>
      <c r="B476" s="221"/>
      <c r="C476" s="222"/>
      <c r="D476" s="223"/>
      <c r="E476" s="64"/>
      <c r="F476" s="224"/>
      <c r="G476" s="64"/>
      <c r="H476" s="311"/>
      <c r="I476" s="329"/>
      <c r="J476" s="313"/>
      <c r="K476" s="313"/>
      <c r="L476" s="326"/>
      <c r="M476" s="313"/>
      <c r="N476" s="313"/>
      <c r="O476" s="25"/>
      <c r="P476" s="25"/>
      <c r="Q476" s="25"/>
      <c r="R476" s="25"/>
      <c r="S476" s="25"/>
      <c r="T476" s="25"/>
      <c r="U476" s="25"/>
      <c r="V476" s="25"/>
      <c r="W476" s="25"/>
      <c r="X476" s="63"/>
      <c r="Y476" s="206"/>
      <c r="Z476" s="205"/>
      <c r="AA476" s="205"/>
      <c r="AB476" s="225"/>
      <c r="AC476" s="319"/>
      <c r="AD476" s="319"/>
      <c r="AE476" s="319"/>
      <c r="AF476" s="319"/>
    </row>
    <row r="477" spans="1:32" ht="19.2" customHeight="1" x14ac:dyDescent="0.2">
      <c r="A477" s="220"/>
      <c r="B477" s="221"/>
      <c r="C477" s="61"/>
      <c r="D477" s="226"/>
      <c r="E477" s="64"/>
      <c r="F477" s="224"/>
      <c r="G477" s="190"/>
      <c r="H477" s="35" t="s">
        <v>581</v>
      </c>
      <c r="I477" s="18" t="s">
        <v>209</v>
      </c>
      <c r="J477" s="11" t="s">
        <v>583</v>
      </c>
      <c r="K477" s="19"/>
      <c r="L477" s="20"/>
      <c r="M477" s="21" t="s">
        <v>209</v>
      </c>
      <c r="N477" s="11" t="s">
        <v>584</v>
      </c>
      <c r="O477" s="21"/>
      <c r="P477" s="11"/>
      <c r="Q477" s="22"/>
      <c r="R477" s="22"/>
      <c r="S477" s="22"/>
      <c r="T477" s="22"/>
      <c r="U477" s="22"/>
      <c r="V477" s="22"/>
      <c r="W477" s="22"/>
      <c r="X477" s="23"/>
      <c r="Y477" s="205"/>
      <c r="Z477" s="205"/>
      <c r="AA477" s="205"/>
      <c r="AB477" s="225"/>
      <c r="AC477" s="319"/>
      <c r="AD477" s="319"/>
      <c r="AE477" s="319"/>
      <c r="AF477" s="319"/>
    </row>
    <row r="478" spans="1:32" ht="18.75" customHeight="1" x14ac:dyDescent="0.2">
      <c r="A478" s="220"/>
      <c r="B478" s="221"/>
      <c r="C478" s="222"/>
      <c r="D478" s="223"/>
      <c r="E478" s="64"/>
      <c r="F478" s="224"/>
      <c r="G478" s="64"/>
      <c r="H478" s="30" t="s">
        <v>60</v>
      </c>
      <c r="I478" s="56" t="s">
        <v>209</v>
      </c>
      <c r="J478" s="25" t="s">
        <v>136</v>
      </c>
      <c r="K478" s="26"/>
      <c r="L478" s="58" t="s">
        <v>209</v>
      </c>
      <c r="M478" s="25" t="s">
        <v>146</v>
      </c>
      <c r="N478" s="19"/>
      <c r="O478" s="19"/>
      <c r="P478" s="19"/>
      <c r="Q478" s="19"/>
      <c r="R478" s="19"/>
      <c r="S478" s="19"/>
      <c r="T478" s="19"/>
      <c r="U478" s="19"/>
      <c r="V478" s="19"/>
      <c r="W478" s="19"/>
      <c r="X478" s="204"/>
      <c r="Y478" s="206"/>
      <c r="Z478" s="205"/>
      <c r="AA478" s="205"/>
      <c r="AB478" s="225"/>
      <c r="AC478" s="319"/>
      <c r="AD478" s="319"/>
      <c r="AE478" s="319"/>
      <c r="AF478" s="319"/>
    </row>
    <row r="479" spans="1:32" ht="18.75" customHeight="1" x14ac:dyDescent="0.2">
      <c r="A479" s="220"/>
      <c r="B479" s="221"/>
      <c r="C479" s="222"/>
      <c r="D479" s="223"/>
      <c r="E479" s="64"/>
      <c r="F479" s="224"/>
      <c r="G479" s="64"/>
      <c r="H479" s="30" t="s">
        <v>56</v>
      </c>
      <c r="I479" s="56" t="s">
        <v>209</v>
      </c>
      <c r="J479" s="25" t="s">
        <v>136</v>
      </c>
      <c r="K479" s="26"/>
      <c r="L479" s="58" t="s">
        <v>209</v>
      </c>
      <c r="M479" s="25" t="s">
        <v>146</v>
      </c>
      <c r="N479" s="19"/>
      <c r="O479" s="19"/>
      <c r="P479" s="19"/>
      <c r="Q479" s="19"/>
      <c r="R479" s="19"/>
      <c r="S479" s="19"/>
      <c r="T479" s="19"/>
      <c r="U479" s="19"/>
      <c r="V479" s="19"/>
      <c r="W479" s="19"/>
      <c r="X479" s="204"/>
      <c r="Y479" s="206"/>
      <c r="Z479" s="205"/>
      <c r="AA479" s="205"/>
      <c r="AB479" s="225"/>
      <c r="AC479" s="319"/>
      <c r="AD479" s="319"/>
      <c r="AE479" s="319"/>
      <c r="AF479" s="319"/>
    </row>
    <row r="480" spans="1:32" ht="18.75" customHeight="1" x14ac:dyDescent="0.2">
      <c r="A480" s="47" t="s">
        <v>209</v>
      </c>
      <c r="B480" s="221">
        <v>52</v>
      </c>
      <c r="C480" s="222" t="s">
        <v>224</v>
      </c>
      <c r="D480" s="47" t="s">
        <v>209</v>
      </c>
      <c r="E480" s="64" t="s">
        <v>225</v>
      </c>
      <c r="F480" s="224"/>
      <c r="G480" s="64"/>
      <c r="H480" s="227" t="s">
        <v>74</v>
      </c>
      <c r="I480" s="56" t="s">
        <v>209</v>
      </c>
      <c r="J480" s="25" t="s">
        <v>136</v>
      </c>
      <c r="K480" s="26"/>
      <c r="L480" s="58" t="s">
        <v>209</v>
      </c>
      <c r="M480" s="25" t="s">
        <v>146</v>
      </c>
      <c r="N480" s="19"/>
      <c r="O480" s="19"/>
      <c r="P480" s="19"/>
      <c r="Q480" s="19"/>
      <c r="R480" s="19"/>
      <c r="S480" s="19"/>
      <c r="T480" s="19"/>
      <c r="U480" s="19"/>
      <c r="V480" s="19"/>
      <c r="W480" s="19"/>
      <c r="X480" s="204"/>
      <c r="Y480" s="206"/>
      <c r="Z480" s="205"/>
      <c r="AA480" s="205"/>
      <c r="AB480" s="225"/>
      <c r="AC480" s="319"/>
      <c r="AD480" s="319"/>
      <c r="AE480" s="319"/>
      <c r="AF480" s="319"/>
    </row>
    <row r="481" spans="1:32" ht="18.75" customHeight="1" x14ac:dyDescent="0.2">
      <c r="A481" s="220"/>
      <c r="B481" s="221"/>
      <c r="C481" s="222"/>
      <c r="D481" s="47"/>
      <c r="E481" s="64"/>
      <c r="F481" s="224"/>
      <c r="G481" s="64"/>
      <c r="H481" s="30" t="s">
        <v>49</v>
      </c>
      <c r="I481" s="56" t="s">
        <v>209</v>
      </c>
      <c r="J481" s="25" t="s">
        <v>136</v>
      </c>
      <c r="K481" s="26"/>
      <c r="L481" s="58" t="s">
        <v>209</v>
      </c>
      <c r="M481" s="25" t="s">
        <v>146</v>
      </c>
      <c r="N481" s="19"/>
      <c r="O481" s="19"/>
      <c r="P481" s="19"/>
      <c r="Q481" s="19"/>
      <c r="R481" s="19"/>
      <c r="S481" s="19"/>
      <c r="T481" s="19"/>
      <c r="U481" s="19"/>
      <c r="V481" s="19"/>
      <c r="W481" s="19"/>
      <c r="X481" s="204"/>
      <c r="Y481" s="206"/>
      <c r="Z481" s="205"/>
      <c r="AA481" s="205"/>
      <c r="AB481" s="225"/>
      <c r="AC481" s="319"/>
      <c r="AD481" s="319"/>
      <c r="AE481" s="319"/>
      <c r="AF481" s="319"/>
    </row>
    <row r="482" spans="1:32" ht="18.75" customHeight="1" x14ac:dyDescent="0.2">
      <c r="A482" s="220"/>
      <c r="B482" s="221"/>
      <c r="C482" s="222"/>
      <c r="D482" s="223"/>
      <c r="E482" s="64"/>
      <c r="F482" s="224"/>
      <c r="G482" s="64"/>
      <c r="H482" s="30" t="s">
        <v>105</v>
      </c>
      <c r="I482" s="56" t="s">
        <v>209</v>
      </c>
      <c r="J482" s="25" t="s">
        <v>136</v>
      </c>
      <c r="K482" s="26"/>
      <c r="L482" s="58" t="s">
        <v>209</v>
      </c>
      <c r="M482" s="25" t="s">
        <v>146</v>
      </c>
      <c r="N482" s="19"/>
      <c r="O482" s="19"/>
      <c r="P482" s="19"/>
      <c r="Q482" s="19"/>
      <c r="R482" s="19"/>
      <c r="S482" s="19"/>
      <c r="T482" s="19"/>
      <c r="U482" s="19"/>
      <c r="V482" s="19"/>
      <c r="W482" s="19"/>
      <c r="X482" s="204"/>
      <c r="Y482" s="206"/>
      <c r="Z482" s="205"/>
      <c r="AA482" s="205"/>
      <c r="AB482" s="225"/>
      <c r="AC482" s="319"/>
      <c r="AD482" s="319"/>
      <c r="AE482" s="319"/>
      <c r="AF482" s="319"/>
    </row>
    <row r="483" spans="1:32" ht="18.75" customHeight="1" x14ac:dyDescent="0.2">
      <c r="A483" s="220"/>
      <c r="B483" s="221"/>
      <c r="C483" s="222"/>
      <c r="D483" s="223"/>
      <c r="E483" s="64"/>
      <c r="F483" s="224"/>
      <c r="G483" s="64"/>
      <c r="H483" s="30" t="s">
        <v>61</v>
      </c>
      <c r="I483" s="56" t="s">
        <v>209</v>
      </c>
      <c r="J483" s="25" t="s">
        <v>136</v>
      </c>
      <c r="K483" s="26"/>
      <c r="L483" s="58" t="s">
        <v>209</v>
      </c>
      <c r="M483" s="25" t="s">
        <v>146</v>
      </c>
      <c r="N483" s="19"/>
      <c r="O483" s="19"/>
      <c r="P483" s="19"/>
      <c r="Q483" s="19"/>
      <c r="R483" s="19"/>
      <c r="S483" s="19"/>
      <c r="T483" s="19"/>
      <c r="U483" s="19"/>
      <c r="V483" s="19"/>
      <c r="W483" s="19"/>
      <c r="X483" s="204"/>
      <c r="Y483" s="206"/>
      <c r="Z483" s="205"/>
      <c r="AA483" s="205"/>
      <c r="AB483" s="225"/>
      <c r="AC483" s="319"/>
      <c r="AD483" s="319"/>
      <c r="AE483" s="319"/>
      <c r="AF483" s="319"/>
    </row>
    <row r="484" spans="1:32" ht="18.75" customHeight="1" x14ac:dyDescent="0.2">
      <c r="A484" s="220"/>
      <c r="B484" s="221"/>
      <c r="C484" s="222"/>
      <c r="D484" s="223"/>
      <c r="E484" s="64"/>
      <c r="F484" s="224"/>
      <c r="G484" s="64"/>
      <c r="H484" s="30" t="s">
        <v>64</v>
      </c>
      <c r="I484" s="18" t="s">
        <v>209</v>
      </c>
      <c r="J484" s="11" t="s">
        <v>136</v>
      </c>
      <c r="K484" s="11"/>
      <c r="L484" s="21" t="s">
        <v>209</v>
      </c>
      <c r="M484" s="11" t="s">
        <v>137</v>
      </c>
      <c r="N484" s="11"/>
      <c r="O484" s="21" t="s">
        <v>209</v>
      </c>
      <c r="P484" s="11" t="s">
        <v>138</v>
      </c>
      <c r="Q484" s="22"/>
      <c r="R484" s="19"/>
      <c r="S484" s="19"/>
      <c r="T484" s="19"/>
      <c r="U484" s="19"/>
      <c r="V484" s="19"/>
      <c r="W484" s="19"/>
      <c r="X484" s="204"/>
      <c r="Y484" s="206"/>
      <c r="Z484" s="205"/>
      <c r="AA484" s="205"/>
      <c r="AB484" s="225"/>
      <c r="AC484" s="319"/>
      <c r="AD484" s="319"/>
      <c r="AE484" s="319"/>
      <c r="AF484" s="319"/>
    </row>
    <row r="485" spans="1:32" ht="18.75" customHeight="1" x14ac:dyDescent="0.2">
      <c r="A485" s="220"/>
      <c r="B485" s="221"/>
      <c r="C485" s="222"/>
      <c r="D485" s="223"/>
      <c r="E485" s="64"/>
      <c r="F485" s="224"/>
      <c r="G485" s="64"/>
      <c r="H485" s="30" t="s">
        <v>243</v>
      </c>
      <c r="I485" s="18" t="s">
        <v>209</v>
      </c>
      <c r="J485" s="11" t="s">
        <v>136</v>
      </c>
      <c r="K485" s="11"/>
      <c r="L485" s="21" t="s">
        <v>209</v>
      </c>
      <c r="M485" s="11" t="s">
        <v>137</v>
      </c>
      <c r="N485" s="11"/>
      <c r="O485" s="21" t="s">
        <v>209</v>
      </c>
      <c r="P485" s="11" t="s">
        <v>138</v>
      </c>
      <c r="Q485" s="19"/>
      <c r="R485" s="19"/>
      <c r="S485" s="19"/>
      <c r="T485" s="19"/>
      <c r="U485" s="19"/>
      <c r="V485" s="19"/>
      <c r="W485" s="19"/>
      <c r="X485" s="204"/>
      <c r="Y485" s="206"/>
      <c r="Z485" s="205"/>
      <c r="AA485" s="205"/>
      <c r="AB485" s="225"/>
      <c r="AC485" s="319"/>
      <c r="AD485" s="319"/>
      <c r="AE485" s="319"/>
      <c r="AF485" s="319"/>
    </row>
    <row r="486" spans="1:32" ht="18.75" customHeight="1" x14ac:dyDescent="0.2">
      <c r="A486" s="220"/>
      <c r="B486" s="221"/>
      <c r="C486" s="222"/>
      <c r="D486" s="223"/>
      <c r="E486" s="64"/>
      <c r="F486" s="224"/>
      <c r="G486" s="64"/>
      <c r="H486" s="30" t="s">
        <v>249</v>
      </c>
      <c r="I486" s="18" t="s">
        <v>209</v>
      </c>
      <c r="J486" s="11" t="s">
        <v>136</v>
      </c>
      <c r="K486" s="11"/>
      <c r="L486" s="21" t="s">
        <v>209</v>
      </c>
      <c r="M486" s="25" t="s">
        <v>146</v>
      </c>
      <c r="N486" s="11"/>
      <c r="O486" s="11"/>
      <c r="P486" s="11"/>
      <c r="Q486" s="19"/>
      <c r="R486" s="19"/>
      <c r="S486" s="19"/>
      <c r="T486" s="19"/>
      <c r="U486" s="19"/>
      <c r="V486" s="19"/>
      <c r="W486" s="19"/>
      <c r="X486" s="204"/>
      <c r="Y486" s="206"/>
      <c r="Z486" s="205"/>
      <c r="AA486" s="205"/>
      <c r="AB486" s="225"/>
      <c r="AC486" s="319"/>
      <c r="AD486" s="319"/>
      <c r="AE486" s="319"/>
      <c r="AF486" s="319"/>
    </row>
    <row r="487" spans="1:32" ht="18.75" customHeight="1" x14ac:dyDescent="0.2">
      <c r="A487" s="220"/>
      <c r="B487" s="221"/>
      <c r="C487" s="222"/>
      <c r="D487" s="223"/>
      <c r="E487" s="64"/>
      <c r="F487" s="224"/>
      <c r="G487" s="64"/>
      <c r="H487" s="30" t="s">
        <v>250</v>
      </c>
      <c r="I487" s="18" t="s">
        <v>209</v>
      </c>
      <c r="J487" s="11" t="s">
        <v>136</v>
      </c>
      <c r="K487" s="11"/>
      <c r="L487" s="21" t="s">
        <v>209</v>
      </c>
      <c r="M487" s="25" t="s">
        <v>146</v>
      </c>
      <c r="N487" s="11"/>
      <c r="O487" s="11"/>
      <c r="P487" s="11"/>
      <c r="Q487" s="19"/>
      <c r="R487" s="19"/>
      <c r="S487" s="19"/>
      <c r="T487" s="19"/>
      <c r="U487" s="19"/>
      <c r="V487" s="19"/>
      <c r="W487" s="19"/>
      <c r="X487" s="204"/>
      <c r="Y487" s="206"/>
      <c r="Z487" s="205"/>
      <c r="AA487" s="205"/>
      <c r="AB487" s="225"/>
      <c r="AC487" s="319"/>
      <c r="AD487" s="319"/>
      <c r="AE487" s="319"/>
      <c r="AF487" s="319"/>
    </row>
    <row r="488" spans="1:32" ht="18.75" customHeight="1" x14ac:dyDescent="0.2">
      <c r="A488" s="220"/>
      <c r="B488" s="221"/>
      <c r="C488" s="222"/>
      <c r="D488" s="223"/>
      <c r="E488" s="64"/>
      <c r="F488" s="224"/>
      <c r="G488" s="64"/>
      <c r="H488" s="194" t="s">
        <v>242</v>
      </c>
      <c r="I488" s="18" t="s">
        <v>209</v>
      </c>
      <c r="J488" s="11" t="s">
        <v>136</v>
      </c>
      <c r="K488" s="11"/>
      <c r="L488" s="21" t="s">
        <v>209</v>
      </c>
      <c r="M488" s="11" t="s">
        <v>137</v>
      </c>
      <c r="N488" s="11"/>
      <c r="O488" s="21" t="s">
        <v>209</v>
      </c>
      <c r="P488" s="11" t="s">
        <v>138</v>
      </c>
      <c r="Q488" s="22"/>
      <c r="R488" s="22"/>
      <c r="S488" s="22"/>
      <c r="T488" s="22"/>
      <c r="U488" s="65"/>
      <c r="V488" s="65"/>
      <c r="W488" s="65"/>
      <c r="X488" s="66"/>
      <c r="Y488" s="206"/>
      <c r="Z488" s="205"/>
      <c r="AA488" s="205"/>
      <c r="AB488" s="225"/>
      <c r="AC488" s="319"/>
      <c r="AD488" s="319"/>
      <c r="AE488" s="319"/>
      <c r="AF488" s="319"/>
    </row>
    <row r="489" spans="1:32" ht="18.75" customHeight="1" x14ac:dyDescent="0.2">
      <c r="A489" s="220"/>
      <c r="B489" s="221"/>
      <c r="C489" s="222"/>
      <c r="D489" s="223"/>
      <c r="E489" s="64"/>
      <c r="F489" s="224"/>
      <c r="G489" s="64"/>
      <c r="H489" s="30" t="s">
        <v>65</v>
      </c>
      <c r="I489" s="18" t="s">
        <v>209</v>
      </c>
      <c r="J489" s="11" t="s">
        <v>136</v>
      </c>
      <c r="K489" s="11"/>
      <c r="L489" s="21" t="s">
        <v>209</v>
      </c>
      <c r="M489" s="11" t="s">
        <v>142</v>
      </c>
      <c r="N489" s="11"/>
      <c r="O489" s="21" t="s">
        <v>209</v>
      </c>
      <c r="P489" s="11" t="s">
        <v>143</v>
      </c>
      <c r="Q489" s="242"/>
      <c r="R489" s="21" t="s">
        <v>209</v>
      </c>
      <c r="S489" s="11" t="s">
        <v>153</v>
      </c>
      <c r="T489" s="11"/>
      <c r="U489" s="11"/>
      <c r="V489" s="11"/>
      <c r="W489" s="11"/>
      <c r="X489" s="34"/>
      <c r="Y489" s="206"/>
      <c r="Z489" s="205"/>
      <c r="AA489" s="205"/>
      <c r="AB489" s="225"/>
      <c r="AC489" s="319"/>
      <c r="AD489" s="319"/>
      <c r="AE489" s="319"/>
      <c r="AF489" s="319"/>
    </row>
    <row r="490" spans="1:32" ht="18.75" customHeight="1" x14ac:dyDescent="0.2">
      <c r="A490" s="228"/>
      <c r="B490" s="229"/>
      <c r="C490" s="230"/>
      <c r="D490" s="231"/>
      <c r="E490" s="232"/>
      <c r="F490" s="233"/>
      <c r="G490" s="234"/>
      <c r="H490" s="199" t="s">
        <v>257</v>
      </c>
      <c r="I490" s="37" t="s">
        <v>209</v>
      </c>
      <c r="J490" s="38" t="s">
        <v>136</v>
      </c>
      <c r="K490" s="38"/>
      <c r="L490" s="39" t="s">
        <v>209</v>
      </c>
      <c r="M490" s="38" t="s">
        <v>236</v>
      </c>
      <c r="N490" s="200"/>
      <c r="O490" s="39" t="s">
        <v>209</v>
      </c>
      <c r="P490" s="191" t="s">
        <v>237</v>
      </c>
      <c r="Q490" s="201"/>
      <c r="R490" s="39" t="s">
        <v>209</v>
      </c>
      <c r="S490" s="38" t="s">
        <v>238</v>
      </c>
      <c r="T490" s="201"/>
      <c r="U490" s="39" t="s">
        <v>209</v>
      </c>
      <c r="V490" s="38" t="s">
        <v>239</v>
      </c>
      <c r="W490" s="40"/>
      <c r="X490" s="42"/>
      <c r="Y490" s="213"/>
      <c r="Z490" s="213"/>
      <c r="AA490" s="213"/>
      <c r="AB490" s="235"/>
      <c r="AC490" s="320"/>
      <c r="AD490" s="320"/>
      <c r="AE490" s="320"/>
      <c r="AF490" s="320"/>
    </row>
    <row r="491" spans="1:32" ht="18.75" customHeight="1" x14ac:dyDescent="0.2">
      <c r="A491" s="214"/>
      <c r="B491" s="215"/>
      <c r="C491" s="216"/>
      <c r="D491" s="217"/>
      <c r="E491" s="72"/>
      <c r="F491" s="218"/>
      <c r="G491" s="72"/>
      <c r="H491" s="73" t="s">
        <v>54</v>
      </c>
      <c r="I491" s="74" t="s">
        <v>209</v>
      </c>
      <c r="J491" s="44" t="s">
        <v>165</v>
      </c>
      <c r="K491" s="45"/>
      <c r="L491" s="195"/>
      <c r="M491" s="75" t="s">
        <v>209</v>
      </c>
      <c r="N491" s="44" t="s">
        <v>166</v>
      </c>
      <c r="O491" s="276"/>
      <c r="P491" s="276"/>
      <c r="Q491" s="276"/>
      <c r="R491" s="276"/>
      <c r="S491" s="276"/>
      <c r="T491" s="276"/>
      <c r="U491" s="276"/>
      <c r="V491" s="276"/>
      <c r="W491" s="276"/>
      <c r="X491" s="277"/>
      <c r="Y491" s="43" t="s">
        <v>209</v>
      </c>
      <c r="Z491" s="50" t="s">
        <v>135</v>
      </c>
      <c r="AA491" s="50"/>
      <c r="AB491" s="219"/>
      <c r="AC491" s="317"/>
      <c r="AD491" s="317"/>
      <c r="AE491" s="317"/>
      <c r="AF491" s="317"/>
    </row>
    <row r="492" spans="1:32" ht="18.75" customHeight="1" x14ac:dyDescent="0.2">
      <c r="A492" s="220"/>
      <c r="B492" s="221"/>
      <c r="C492" s="222"/>
      <c r="D492" s="223"/>
      <c r="E492" s="64"/>
      <c r="F492" s="224"/>
      <c r="G492" s="64"/>
      <c r="H492" s="308" t="s">
        <v>51</v>
      </c>
      <c r="I492" s="31" t="s">
        <v>209</v>
      </c>
      <c r="J492" s="9" t="s">
        <v>136</v>
      </c>
      <c r="K492" s="9"/>
      <c r="L492" s="243"/>
      <c r="M492" s="32" t="s">
        <v>209</v>
      </c>
      <c r="N492" s="9" t="s">
        <v>154</v>
      </c>
      <c r="O492" s="9"/>
      <c r="P492" s="243"/>
      <c r="Q492" s="32" t="s">
        <v>209</v>
      </c>
      <c r="R492" s="243" t="s">
        <v>155</v>
      </c>
      <c r="S492" s="243"/>
      <c r="T492" s="243"/>
      <c r="U492" s="32" t="s">
        <v>209</v>
      </c>
      <c r="V492" s="243" t="s">
        <v>156</v>
      </c>
      <c r="W492" s="243"/>
      <c r="X492" s="245"/>
      <c r="Y492" s="47" t="s">
        <v>209</v>
      </c>
      <c r="Z492" s="49" t="s">
        <v>139</v>
      </c>
      <c r="AA492" s="205"/>
      <c r="AB492" s="225"/>
      <c r="AC492" s="319"/>
      <c r="AD492" s="319"/>
      <c r="AE492" s="319"/>
      <c r="AF492" s="319"/>
    </row>
    <row r="493" spans="1:32" ht="18.75" customHeight="1" x14ac:dyDescent="0.2">
      <c r="A493" s="220"/>
      <c r="B493" s="221"/>
      <c r="C493" s="222"/>
      <c r="D493" s="223"/>
      <c r="E493" s="64"/>
      <c r="F493" s="224"/>
      <c r="G493" s="64"/>
      <c r="H493" s="346"/>
      <c r="I493" s="47" t="s">
        <v>209</v>
      </c>
      <c r="J493" s="49" t="s">
        <v>157</v>
      </c>
      <c r="K493" s="49"/>
      <c r="L493" s="48"/>
      <c r="M493" s="24" t="s">
        <v>209</v>
      </c>
      <c r="N493" s="49" t="s">
        <v>158</v>
      </c>
      <c r="O493" s="49"/>
      <c r="P493" s="48"/>
      <c r="Q493" s="24" t="s">
        <v>209</v>
      </c>
      <c r="R493" s="48" t="s">
        <v>212</v>
      </c>
      <c r="S493" s="48"/>
      <c r="T493" s="48"/>
      <c r="U493" s="48"/>
      <c r="V493" s="48"/>
      <c r="W493" s="48"/>
      <c r="X493" s="54"/>
      <c r="Y493" s="206"/>
      <c r="Z493" s="205"/>
      <c r="AA493" s="205"/>
      <c r="AB493" s="225"/>
      <c r="AC493" s="319"/>
      <c r="AD493" s="319"/>
      <c r="AE493" s="319"/>
      <c r="AF493" s="319"/>
    </row>
    <row r="494" spans="1:32" ht="18.75" customHeight="1" x14ac:dyDescent="0.2">
      <c r="A494" s="220"/>
      <c r="B494" s="221"/>
      <c r="C494" s="222"/>
      <c r="D494" s="223"/>
      <c r="E494" s="64"/>
      <c r="F494" s="224"/>
      <c r="G494" s="64"/>
      <c r="H494" s="309"/>
      <c r="I494" s="56" t="s">
        <v>209</v>
      </c>
      <c r="J494" s="25" t="s">
        <v>213</v>
      </c>
      <c r="K494" s="25"/>
      <c r="L494" s="244"/>
      <c r="M494" s="58"/>
      <c r="N494" s="25"/>
      <c r="O494" s="25"/>
      <c r="P494" s="244"/>
      <c r="Q494" s="58"/>
      <c r="R494" s="244"/>
      <c r="S494" s="244"/>
      <c r="T494" s="244"/>
      <c r="U494" s="244"/>
      <c r="V494" s="244"/>
      <c r="W494" s="244"/>
      <c r="X494" s="246"/>
      <c r="Y494" s="206"/>
      <c r="Z494" s="205"/>
      <c r="AA494" s="205"/>
      <c r="AB494" s="225"/>
      <c r="AC494" s="319"/>
      <c r="AD494" s="319"/>
      <c r="AE494" s="319"/>
      <c r="AF494" s="319"/>
    </row>
    <row r="495" spans="1:32" ht="18.75" customHeight="1" x14ac:dyDescent="0.2">
      <c r="A495" s="220"/>
      <c r="B495" s="221"/>
      <c r="C495" s="222"/>
      <c r="D495" s="223"/>
      <c r="E495" s="64"/>
      <c r="F495" s="224"/>
      <c r="G495" s="64"/>
      <c r="H495" s="30" t="s">
        <v>55</v>
      </c>
      <c r="I495" s="18" t="s">
        <v>209</v>
      </c>
      <c r="J495" s="11" t="s">
        <v>144</v>
      </c>
      <c r="K495" s="19"/>
      <c r="L495" s="20"/>
      <c r="M495" s="21" t="s">
        <v>209</v>
      </c>
      <c r="N495" s="11" t="s">
        <v>145</v>
      </c>
      <c r="O495" s="19"/>
      <c r="P495" s="19"/>
      <c r="Q495" s="19"/>
      <c r="R495" s="19"/>
      <c r="S495" s="19"/>
      <c r="T495" s="19"/>
      <c r="U495" s="19"/>
      <c r="V495" s="19"/>
      <c r="W495" s="19"/>
      <c r="X495" s="204"/>
      <c r="Y495" s="206"/>
      <c r="Z495" s="205"/>
      <c r="AA495" s="205"/>
      <c r="AB495" s="225"/>
      <c r="AC495" s="319"/>
      <c r="AD495" s="319"/>
      <c r="AE495" s="319"/>
      <c r="AF495" s="319"/>
    </row>
    <row r="496" spans="1:32" ht="18.75" customHeight="1" x14ac:dyDescent="0.2">
      <c r="A496" s="220"/>
      <c r="B496" s="221"/>
      <c r="C496" s="222"/>
      <c r="D496" s="223"/>
      <c r="E496" s="64"/>
      <c r="F496" s="224"/>
      <c r="G496" s="64"/>
      <c r="H496" s="30" t="s">
        <v>58</v>
      </c>
      <c r="I496" s="18" t="s">
        <v>209</v>
      </c>
      <c r="J496" s="11" t="s">
        <v>210</v>
      </c>
      <c r="K496" s="19"/>
      <c r="L496" s="20"/>
      <c r="M496" s="21" t="s">
        <v>209</v>
      </c>
      <c r="N496" s="11" t="s">
        <v>211</v>
      </c>
      <c r="O496" s="19"/>
      <c r="P496" s="19"/>
      <c r="Q496" s="19"/>
      <c r="R496" s="19"/>
      <c r="S496" s="19"/>
      <c r="T496" s="19"/>
      <c r="U496" s="19"/>
      <c r="V496" s="19"/>
      <c r="W496" s="19"/>
      <c r="X496" s="204"/>
      <c r="Y496" s="206"/>
      <c r="Z496" s="205"/>
      <c r="AA496" s="205"/>
      <c r="AB496" s="225"/>
      <c r="AC496" s="319"/>
      <c r="AD496" s="319"/>
      <c r="AE496" s="319"/>
      <c r="AF496" s="319"/>
    </row>
    <row r="497" spans="1:32" ht="18.75" customHeight="1" x14ac:dyDescent="0.2">
      <c r="A497" s="220"/>
      <c r="B497" s="221"/>
      <c r="C497" s="222"/>
      <c r="D497" s="223"/>
      <c r="E497" s="64"/>
      <c r="F497" s="224"/>
      <c r="G497" s="64"/>
      <c r="H497" s="30" t="s">
        <v>106</v>
      </c>
      <c r="I497" s="18" t="s">
        <v>209</v>
      </c>
      <c r="J497" s="11" t="s">
        <v>210</v>
      </c>
      <c r="K497" s="19"/>
      <c r="L497" s="20"/>
      <c r="M497" s="21" t="s">
        <v>209</v>
      </c>
      <c r="N497" s="11" t="s">
        <v>211</v>
      </c>
      <c r="O497" s="19"/>
      <c r="P497" s="19"/>
      <c r="Q497" s="19"/>
      <c r="R497" s="19"/>
      <c r="S497" s="19"/>
      <c r="T497" s="19"/>
      <c r="U497" s="19"/>
      <c r="V497" s="19"/>
      <c r="W497" s="19"/>
      <c r="X497" s="204"/>
      <c r="Y497" s="206"/>
      <c r="Z497" s="205"/>
      <c r="AA497" s="205"/>
      <c r="AB497" s="225"/>
      <c r="AC497" s="319"/>
      <c r="AD497" s="319"/>
      <c r="AE497" s="319"/>
      <c r="AF497" s="319"/>
    </row>
    <row r="498" spans="1:32" ht="19.5" customHeight="1" x14ac:dyDescent="0.2">
      <c r="A498" s="220"/>
      <c r="B498" s="221"/>
      <c r="C498" s="61"/>
      <c r="D498" s="226"/>
      <c r="E498" s="64"/>
      <c r="F498" s="224"/>
      <c r="G498" s="190"/>
      <c r="H498" s="35" t="s">
        <v>233</v>
      </c>
      <c r="I498" s="18" t="s">
        <v>209</v>
      </c>
      <c r="J498" s="11" t="s">
        <v>210</v>
      </c>
      <c r="K498" s="19"/>
      <c r="L498" s="20"/>
      <c r="M498" s="21" t="s">
        <v>209</v>
      </c>
      <c r="N498" s="11" t="s">
        <v>234</v>
      </c>
      <c r="O498" s="21"/>
      <c r="P498" s="11"/>
      <c r="Q498" s="22"/>
      <c r="R498" s="22"/>
      <c r="S498" s="22"/>
      <c r="T498" s="22"/>
      <c r="U498" s="22"/>
      <c r="V498" s="22"/>
      <c r="W498" s="22"/>
      <c r="X498" s="23"/>
      <c r="Y498" s="205"/>
      <c r="Z498" s="205"/>
      <c r="AA498" s="205"/>
      <c r="AB498" s="225"/>
      <c r="AC498" s="319"/>
      <c r="AD498" s="319"/>
      <c r="AE498" s="319"/>
      <c r="AF498" s="319"/>
    </row>
    <row r="499" spans="1:32" ht="19.5" customHeight="1" x14ac:dyDescent="0.2">
      <c r="A499" s="220"/>
      <c r="B499" s="221"/>
      <c r="C499" s="61"/>
      <c r="D499" s="226"/>
      <c r="E499" s="64"/>
      <c r="F499" s="224"/>
      <c r="G499" s="190"/>
      <c r="H499" s="35" t="s">
        <v>244</v>
      </c>
      <c r="I499" s="18" t="s">
        <v>209</v>
      </c>
      <c r="J499" s="11" t="s">
        <v>210</v>
      </c>
      <c r="K499" s="19"/>
      <c r="L499" s="20"/>
      <c r="M499" s="21" t="s">
        <v>209</v>
      </c>
      <c r="N499" s="11" t="s">
        <v>234</v>
      </c>
      <c r="O499" s="21"/>
      <c r="P499" s="11"/>
      <c r="Q499" s="22"/>
      <c r="R499" s="22"/>
      <c r="S499" s="22"/>
      <c r="T499" s="22"/>
      <c r="U499" s="22"/>
      <c r="V499" s="22"/>
      <c r="W499" s="22"/>
      <c r="X499" s="23"/>
      <c r="Y499" s="205"/>
      <c r="Z499" s="205"/>
      <c r="AA499" s="205"/>
      <c r="AB499" s="225"/>
      <c r="AC499" s="319"/>
      <c r="AD499" s="319"/>
      <c r="AE499" s="319"/>
      <c r="AF499" s="319"/>
    </row>
    <row r="500" spans="1:32" ht="18.75" customHeight="1" x14ac:dyDescent="0.2">
      <c r="A500" s="220"/>
      <c r="B500" s="221"/>
      <c r="C500" s="222"/>
      <c r="D500" s="223"/>
      <c r="E500" s="64"/>
      <c r="F500" s="224"/>
      <c r="G500" s="64"/>
      <c r="H500" s="310" t="s">
        <v>107</v>
      </c>
      <c r="I500" s="339" t="s">
        <v>209</v>
      </c>
      <c r="J500" s="312" t="s">
        <v>136</v>
      </c>
      <c r="K500" s="312"/>
      <c r="L500" s="325" t="s">
        <v>209</v>
      </c>
      <c r="M500" s="312" t="s">
        <v>146</v>
      </c>
      <c r="N500" s="312"/>
      <c r="O500" s="9"/>
      <c r="P500" s="9"/>
      <c r="Q500" s="9"/>
      <c r="R500" s="9"/>
      <c r="S500" s="9"/>
      <c r="T500" s="9"/>
      <c r="U500" s="9"/>
      <c r="V500" s="9"/>
      <c r="W500" s="9"/>
      <c r="X500" s="62"/>
      <c r="Y500" s="206"/>
      <c r="Z500" s="205"/>
      <c r="AA500" s="205"/>
      <c r="AB500" s="225"/>
      <c r="AC500" s="319"/>
      <c r="AD500" s="319"/>
      <c r="AE500" s="319"/>
      <c r="AF500" s="319"/>
    </row>
    <row r="501" spans="1:32" ht="18.75" customHeight="1" x14ac:dyDescent="0.2">
      <c r="A501" s="220"/>
      <c r="B501" s="221"/>
      <c r="C501" s="222"/>
      <c r="D501" s="223"/>
      <c r="E501" s="64"/>
      <c r="F501" s="224"/>
      <c r="G501" s="64"/>
      <c r="H501" s="311"/>
      <c r="I501" s="329"/>
      <c r="J501" s="313"/>
      <c r="K501" s="313"/>
      <c r="L501" s="326"/>
      <c r="M501" s="313"/>
      <c r="N501" s="313"/>
      <c r="O501" s="25"/>
      <c r="P501" s="25"/>
      <c r="Q501" s="25"/>
      <c r="R501" s="25"/>
      <c r="S501" s="25"/>
      <c r="T501" s="25"/>
      <c r="U501" s="25"/>
      <c r="V501" s="25"/>
      <c r="W501" s="25"/>
      <c r="X501" s="63"/>
      <c r="Y501" s="206"/>
      <c r="Z501" s="205"/>
      <c r="AA501" s="205"/>
      <c r="AB501" s="225"/>
      <c r="AC501" s="319"/>
      <c r="AD501" s="319"/>
      <c r="AE501" s="319"/>
      <c r="AF501" s="319"/>
    </row>
    <row r="502" spans="1:32" ht="18.75" customHeight="1" x14ac:dyDescent="0.2">
      <c r="A502" s="220"/>
      <c r="B502" s="221"/>
      <c r="C502" s="222"/>
      <c r="D502" s="223"/>
      <c r="E502" s="64"/>
      <c r="F502" s="224"/>
      <c r="G502" s="64"/>
      <c r="H502" s="30" t="s">
        <v>60</v>
      </c>
      <c r="I502" s="56" t="s">
        <v>209</v>
      </c>
      <c r="J502" s="25" t="s">
        <v>136</v>
      </c>
      <c r="K502" s="26"/>
      <c r="L502" s="58" t="s">
        <v>209</v>
      </c>
      <c r="M502" s="25" t="s">
        <v>146</v>
      </c>
      <c r="N502" s="19"/>
      <c r="O502" s="19"/>
      <c r="P502" s="19"/>
      <c r="Q502" s="19"/>
      <c r="R502" s="19"/>
      <c r="S502" s="19"/>
      <c r="T502" s="19"/>
      <c r="U502" s="19"/>
      <c r="V502" s="19"/>
      <c r="W502" s="19"/>
      <c r="X502" s="204"/>
      <c r="Y502" s="206"/>
      <c r="Z502" s="205"/>
      <c r="AA502" s="205"/>
      <c r="AB502" s="225"/>
      <c r="AC502" s="319"/>
      <c r="AD502" s="319"/>
      <c r="AE502" s="319"/>
      <c r="AF502" s="319"/>
    </row>
    <row r="503" spans="1:32" ht="18.75" customHeight="1" x14ac:dyDescent="0.2">
      <c r="A503" s="220"/>
      <c r="B503" s="221"/>
      <c r="C503" s="222"/>
      <c r="D503" s="223"/>
      <c r="E503" s="64"/>
      <c r="F503" s="224"/>
      <c r="G503" s="64"/>
      <c r="H503" s="30" t="s">
        <v>56</v>
      </c>
      <c r="I503" s="56" t="s">
        <v>209</v>
      </c>
      <c r="J503" s="25" t="s">
        <v>136</v>
      </c>
      <c r="K503" s="26"/>
      <c r="L503" s="58" t="s">
        <v>209</v>
      </c>
      <c r="M503" s="25" t="s">
        <v>146</v>
      </c>
      <c r="N503" s="19"/>
      <c r="O503" s="19"/>
      <c r="P503" s="19"/>
      <c r="Q503" s="19"/>
      <c r="R503" s="19"/>
      <c r="S503" s="19"/>
      <c r="T503" s="19"/>
      <c r="U503" s="19"/>
      <c r="V503" s="19"/>
      <c r="W503" s="19"/>
      <c r="X503" s="204"/>
      <c r="Y503" s="206"/>
      <c r="Z503" s="205"/>
      <c r="AA503" s="205"/>
      <c r="AB503" s="225"/>
      <c r="AC503" s="319"/>
      <c r="AD503" s="319"/>
      <c r="AE503" s="319"/>
      <c r="AF503" s="319"/>
    </row>
    <row r="504" spans="1:32" ht="18.75" customHeight="1" x14ac:dyDescent="0.2">
      <c r="A504" s="47" t="s">
        <v>209</v>
      </c>
      <c r="B504" s="221">
        <v>52</v>
      </c>
      <c r="C504" s="222" t="s">
        <v>224</v>
      </c>
      <c r="D504" s="47" t="s">
        <v>209</v>
      </c>
      <c r="E504" s="64" t="s">
        <v>226</v>
      </c>
      <c r="F504" s="224"/>
      <c r="G504" s="64"/>
      <c r="H504" s="227" t="s">
        <v>74</v>
      </c>
      <c r="I504" s="56" t="s">
        <v>209</v>
      </c>
      <c r="J504" s="25" t="s">
        <v>136</v>
      </c>
      <c r="K504" s="26"/>
      <c r="L504" s="58" t="s">
        <v>209</v>
      </c>
      <c r="M504" s="25" t="s">
        <v>146</v>
      </c>
      <c r="N504" s="19"/>
      <c r="O504" s="19"/>
      <c r="P504" s="19"/>
      <c r="Q504" s="19"/>
      <c r="R504" s="19"/>
      <c r="S504" s="19"/>
      <c r="T504" s="19"/>
      <c r="U504" s="19"/>
      <c r="V504" s="19"/>
      <c r="W504" s="19"/>
      <c r="X504" s="204"/>
      <c r="Y504" s="206"/>
      <c r="Z504" s="205"/>
      <c r="AA504" s="205"/>
      <c r="AB504" s="225"/>
      <c r="AC504" s="319"/>
      <c r="AD504" s="319"/>
      <c r="AE504" s="319"/>
      <c r="AF504" s="319"/>
    </row>
    <row r="505" spans="1:32" ht="18.75" customHeight="1" x14ac:dyDescent="0.2">
      <c r="A505" s="220"/>
      <c r="B505" s="221"/>
      <c r="C505" s="222"/>
      <c r="F505" s="224"/>
      <c r="G505" s="64"/>
      <c r="H505" s="30" t="s">
        <v>49</v>
      </c>
      <c r="I505" s="56" t="s">
        <v>209</v>
      </c>
      <c r="J505" s="25" t="s">
        <v>136</v>
      </c>
      <c r="K505" s="26"/>
      <c r="L505" s="58" t="s">
        <v>209</v>
      </c>
      <c r="M505" s="25" t="s">
        <v>146</v>
      </c>
      <c r="N505" s="19"/>
      <c r="O505" s="19"/>
      <c r="P505" s="19"/>
      <c r="Q505" s="19"/>
      <c r="R505" s="19"/>
      <c r="S505" s="19"/>
      <c r="T505" s="19"/>
      <c r="U505" s="19"/>
      <c r="V505" s="19"/>
      <c r="W505" s="19"/>
      <c r="X505" s="204"/>
      <c r="Y505" s="206"/>
      <c r="Z505" s="205"/>
      <c r="AA505" s="205"/>
      <c r="AB505" s="225"/>
      <c r="AC505" s="319"/>
      <c r="AD505" s="319"/>
      <c r="AE505" s="319"/>
      <c r="AF505" s="319"/>
    </row>
    <row r="506" spans="1:32" ht="18.75" customHeight="1" x14ac:dyDescent="0.2">
      <c r="A506" s="220"/>
      <c r="B506" s="221"/>
      <c r="C506" s="222"/>
      <c r="D506" s="223"/>
      <c r="E506" s="64"/>
      <c r="F506" s="224"/>
      <c r="G506" s="64"/>
      <c r="H506" s="30" t="s">
        <v>105</v>
      </c>
      <c r="I506" s="56" t="s">
        <v>209</v>
      </c>
      <c r="J506" s="25" t="s">
        <v>136</v>
      </c>
      <c r="K506" s="26"/>
      <c r="L506" s="58" t="s">
        <v>209</v>
      </c>
      <c r="M506" s="25" t="s">
        <v>146</v>
      </c>
      <c r="N506" s="19"/>
      <c r="O506" s="19"/>
      <c r="P506" s="19"/>
      <c r="Q506" s="19"/>
      <c r="R506" s="19"/>
      <c r="S506" s="19"/>
      <c r="T506" s="19"/>
      <c r="U506" s="19"/>
      <c r="V506" s="19"/>
      <c r="W506" s="19"/>
      <c r="X506" s="204"/>
      <c r="Y506" s="206"/>
      <c r="Z506" s="205"/>
      <c r="AA506" s="205"/>
      <c r="AB506" s="225"/>
      <c r="AC506" s="319"/>
      <c r="AD506" s="319"/>
      <c r="AE506" s="319"/>
      <c r="AF506" s="319"/>
    </row>
    <row r="507" spans="1:32" ht="18.75" customHeight="1" x14ac:dyDescent="0.2">
      <c r="A507" s="220"/>
      <c r="B507" s="221"/>
      <c r="C507" s="222"/>
      <c r="D507" s="223"/>
      <c r="E507" s="64"/>
      <c r="F507" s="224"/>
      <c r="G507" s="64"/>
      <c r="H507" s="30" t="s">
        <v>61</v>
      </c>
      <c r="I507" s="56" t="s">
        <v>209</v>
      </c>
      <c r="J507" s="25" t="s">
        <v>136</v>
      </c>
      <c r="K507" s="26"/>
      <c r="L507" s="58" t="s">
        <v>209</v>
      </c>
      <c r="M507" s="25" t="s">
        <v>146</v>
      </c>
      <c r="N507" s="19"/>
      <c r="O507" s="19"/>
      <c r="P507" s="19"/>
      <c r="Q507" s="19"/>
      <c r="R507" s="19"/>
      <c r="S507" s="19"/>
      <c r="T507" s="19"/>
      <c r="U507" s="19"/>
      <c r="V507" s="19"/>
      <c r="W507" s="19"/>
      <c r="X507" s="204"/>
      <c r="Y507" s="206"/>
      <c r="Z507" s="205"/>
      <c r="AA507" s="205"/>
      <c r="AB507" s="225"/>
      <c r="AC507" s="319"/>
      <c r="AD507" s="319"/>
      <c r="AE507" s="319"/>
      <c r="AF507" s="319"/>
    </row>
    <row r="508" spans="1:32" ht="18.75" customHeight="1" x14ac:dyDescent="0.2">
      <c r="A508" s="220"/>
      <c r="B508" s="221"/>
      <c r="C508" s="222"/>
      <c r="D508" s="223"/>
      <c r="E508" s="64"/>
      <c r="F508" s="224"/>
      <c r="G508" s="64"/>
      <c r="H508" s="30" t="s">
        <v>64</v>
      </c>
      <c r="I508" s="18" t="s">
        <v>209</v>
      </c>
      <c r="J508" s="11" t="s">
        <v>136</v>
      </c>
      <c r="K508" s="11"/>
      <c r="L508" s="21" t="s">
        <v>209</v>
      </c>
      <c r="M508" s="11" t="s">
        <v>137</v>
      </c>
      <c r="N508" s="11"/>
      <c r="O508" s="21" t="s">
        <v>209</v>
      </c>
      <c r="P508" s="11" t="s">
        <v>138</v>
      </c>
      <c r="Q508" s="22"/>
      <c r="R508" s="19"/>
      <c r="S508" s="19"/>
      <c r="T508" s="19"/>
      <c r="U508" s="19"/>
      <c r="V508" s="19"/>
      <c r="W508" s="19"/>
      <c r="X508" s="204"/>
      <c r="Y508" s="206"/>
      <c r="Z508" s="205"/>
      <c r="AA508" s="205"/>
      <c r="AB508" s="225"/>
      <c r="AC508" s="319"/>
      <c r="AD508" s="319"/>
      <c r="AE508" s="319"/>
      <c r="AF508" s="319"/>
    </row>
    <row r="509" spans="1:32" ht="18.75" customHeight="1" x14ac:dyDescent="0.2">
      <c r="A509" s="220"/>
      <c r="B509" s="221"/>
      <c r="C509" s="222"/>
      <c r="D509" s="223"/>
      <c r="E509" s="64"/>
      <c r="F509" s="224"/>
      <c r="G509" s="64"/>
      <c r="H509" s="30" t="s">
        <v>243</v>
      </c>
      <c r="I509" s="18" t="s">
        <v>209</v>
      </c>
      <c r="J509" s="11" t="s">
        <v>136</v>
      </c>
      <c r="K509" s="11"/>
      <c r="L509" s="21" t="s">
        <v>209</v>
      </c>
      <c r="M509" s="11" t="s">
        <v>137</v>
      </c>
      <c r="N509" s="11"/>
      <c r="O509" s="21" t="s">
        <v>209</v>
      </c>
      <c r="P509" s="11" t="s">
        <v>138</v>
      </c>
      <c r="Q509" s="19"/>
      <c r="R509" s="19"/>
      <c r="S509" s="19"/>
      <c r="T509" s="19"/>
      <c r="U509" s="19"/>
      <c r="V509" s="19"/>
      <c r="W509" s="19"/>
      <c r="X509" s="204"/>
      <c r="Y509" s="206"/>
      <c r="Z509" s="205"/>
      <c r="AA509" s="205"/>
      <c r="AB509" s="225"/>
      <c r="AC509" s="319"/>
      <c r="AD509" s="319"/>
      <c r="AE509" s="319"/>
      <c r="AF509" s="319"/>
    </row>
    <row r="510" spans="1:32" ht="18.75" customHeight="1" x14ac:dyDescent="0.2">
      <c r="A510" s="220"/>
      <c r="B510" s="221"/>
      <c r="C510" s="222"/>
      <c r="D510" s="223"/>
      <c r="E510" s="64"/>
      <c r="F510" s="224"/>
      <c r="G510" s="64"/>
      <c r="H510" s="30" t="s">
        <v>249</v>
      </c>
      <c r="I510" s="18" t="s">
        <v>209</v>
      </c>
      <c r="J510" s="11" t="s">
        <v>136</v>
      </c>
      <c r="K510" s="11"/>
      <c r="L510" s="21" t="s">
        <v>209</v>
      </c>
      <c r="M510" s="25" t="s">
        <v>146</v>
      </c>
      <c r="N510" s="11"/>
      <c r="O510" s="11"/>
      <c r="P510" s="11"/>
      <c r="Q510" s="19"/>
      <c r="R510" s="19"/>
      <c r="S510" s="19"/>
      <c r="T510" s="19"/>
      <c r="U510" s="19"/>
      <c r="V510" s="19"/>
      <c r="W510" s="19"/>
      <c r="X510" s="204"/>
      <c r="Y510" s="206"/>
      <c r="Z510" s="205"/>
      <c r="AA510" s="205"/>
      <c r="AB510" s="225"/>
      <c r="AC510" s="319"/>
      <c r="AD510" s="319"/>
      <c r="AE510" s="319"/>
      <c r="AF510" s="319"/>
    </row>
    <row r="511" spans="1:32" ht="18.75" customHeight="1" x14ac:dyDescent="0.2">
      <c r="A511" s="220"/>
      <c r="B511" s="221"/>
      <c r="C511" s="222"/>
      <c r="D511" s="223"/>
      <c r="E511" s="64"/>
      <c r="F511" s="224"/>
      <c r="G511" s="64"/>
      <c r="H511" s="30" t="s">
        <v>250</v>
      </c>
      <c r="I511" s="18" t="s">
        <v>209</v>
      </c>
      <c r="J511" s="11" t="s">
        <v>136</v>
      </c>
      <c r="K511" s="11"/>
      <c r="L511" s="21" t="s">
        <v>209</v>
      </c>
      <c r="M511" s="25" t="s">
        <v>146</v>
      </c>
      <c r="N511" s="11"/>
      <c r="O511" s="11"/>
      <c r="P511" s="11"/>
      <c r="Q511" s="19"/>
      <c r="R511" s="19"/>
      <c r="S511" s="19"/>
      <c r="T511" s="19"/>
      <c r="U511" s="19"/>
      <c r="V511" s="19"/>
      <c r="W511" s="19"/>
      <c r="X511" s="204"/>
      <c r="Y511" s="206"/>
      <c r="Z511" s="205"/>
      <c r="AA511" s="205"/>
      <c r="AB511" s="225"/>
      <c r="AC511" s="319"/>
      <c r="AD511" s="319"/>
      <c r="AE511" s="319"/>
      <c r="AF511" s="319"/>
    </row>
    <row r="512" spans="1:32" ht="18.75" customHeight="1" x14ac:dyDescent="0.2">
      <c r="A512" s="220"/>
      <c r="B512" s="221"/>
      <c r="C512" s="222"/>
      <c r="D512" s="223"/>
      <c r="E512" s="64"/>
      <c r="F512" s="224"/>
      <c r="G512" s="64"/>
      <c r="H512" s="194" t="s">
        <v>242</v>
      </c>
      <c r="I512" s="18" t="s">
        <v>209</v>
      </c>
      <c r="J512" s="11" t="s">
        <v>136</v>
      </c>
      <c r="K512" s="11"/>
      <c r="L512" s="21" t="s">
        <v>209</v>
      </c>
      <c r="M512" s="11" t="s">
        <v>137</v>
      </c>
      <c r="N512" s="11"/>
      <c r="O512" s="21" t="s">
        <v>209</v>
      </c>
      <c r="P512" s="11" t="s">
        <v>138</v>
      </c>
      <c r="Q512" s="22"/>
      <c r="R512" s="22"/>
      <c r="S512" s="22"/>
      <c r="T512" s="22"/>
      <c r="U512" s="65"/>
      <c r="V512" s="65"/>
      <c r="W512" s="65"/>
      <c r="X512" s="66"/>
      <c r="Y512" s="206"/>
      <c r="Z512" s="205"/>
      <c r="AA512" s="205"/>
      <c r="AB512" s="225"/>
      <c r="AC512" s="319"/>
      <c r="AD512" s="319"/>
      <c r="AE512" s="319"/>
      <c r="AF512" s="319"/>
    </row>
    <row r="513" spans="1:32" ht="18.75" customHeight="1" x14ac:dyDescent="0.2">
      <c r="A513" s="220"/>
      <c r="B513" s="221"/>
      <c r="C513" s="222"/>
      <c r="D513" s="223"/>
      <c r="E513" s="64"/>
      <c r="F513" s="224"/>
      <c r="G513" s="64"/>
      <c r="H513" s="30" t="s">
        <v>65</v>
      </c>
      <c r="I513" s="18" t="s">
        <v>209</v>
      </c>
      <c r="J513" s="11" t="s">
        <v>136</v>
      </c>
      <c r="K513" s="11"/>
      <c r="L513" s="21" t="s">
        <v>209</v>
      </c>
      <c r="M513" s="11" t="s">
        <v>142</v>
      </c>
      <c r="N513" s="11"/>
      <c r="O513" s="21" t="s">
        <v>209</v>
      </c>
      <c r="P513" s="11" t="s">
        <v>143</v>
      </c>
      <c r="Q513" s="242"/>
      <c r="R513" s="21" t="s">
        <v>209</v>
      </c>
      <c r="S513" s="11" t="s">
        <v>153</v>
      </c>
      <c r="T513" s="11"/>
      <c r="U513" s="11"/>
      <c r="V513" s="11"/>
      <c r="W513" s="11"/>
      <c r="X513" s="34"/>
      <c r="Y513" s="206"/>
      <c r="Z513" s="205"/>
      <c r="AA513" s="205"/>
      <c r="AB513" s="225"/>
      <c r="AC513" s="319"/>
      <c r="AD513" s="319"/>
      <c r="AE513" s="319"/>
      <c r="AF513" s="319"/>
    </row>
    <row r="514" spans="1:32" ht="18.75" customHeight="1" x14ac:dyDescent="0.2">
      <c r="A514" s="228"/>
      <c r="B514" s="229"/>
      <c r="C514" s="230"/>
      <c r="D514" s="231"/>
      <c r="E514" s="232"/>
      <c r="F514" s="233"/>
      <c r="G514" s="234"/>
      <c r="H514" s="199" t="s">
        <v>257</v>
      </c>
      <c r="I514" s="37" t="s">
        <v>209</v>
      </c>
      <c r="J514" s="38" t="s">
        <v>136</v>
      </c>
      <c r="K514" s="38"/>
      <c r="L514" s="39" t="s">
        <v>209</v>
      </c>
      <c r="M514" s="38" t="s">
        <v>236</v>
      </c>
      <c r="N514" s="200"/>
      <c r="O514" s="39" t="s">
        <v>209</v>
      </c>
      <c r="P514" s="191" t="s">
        <v>237</v>
      </c>
      <c r="Q514" s="201"/>
      <c r="R514" s="39" t="s">
        <v>209</v>
      </c>
      <c r="S514" s="38" t="s">
        <v>238</v>
      </c>
      <c r="T514" s="201"/>
      <c r="U514" s="39" t="s">
        <v>209</v>
      </c>
      <c r="V514" s="38" t="s">
        <v>239</v>
      </c>
      <c r="W514" s="40"/>
      <c r="X514" s="42"/>
      <c r="Y514" s="213"/>
      <c r="Z514" s="213"/>
      <c r="AA514" s="213"/>
      <c r="AB514" s="235"/>
      <c r="AC514" s="320"/>
      <c r="AD514" s="320"/>
      <c r="AE514" s="320"/>
      <c r="AF514" s="320"/>
    </row>
    <row r="515" spans="1:32" ht="18.75" customHeight="1" x14ac:dyDescent="0.2">
      <c r="A515" s="214"/>
      <c r="B515" s="215"/>
      <c r="C515" s="216"/>
      <c r="D515" s="217"/>
      <c r="E515" s="72"/>
      <c r="F515" s="218"/>
      <c r="G515" s="72"/>
      <c r="H515" s="316" t="s">
        <v>54</v>
      </c>
      <c r="I515" s="43" t="s">
        <v>209</v>
      </c>
      <c r="J515" s="50" t="s">
        <v>165</v>
      </c>
      <c r="K515" s="207"/>
      <c r="L515" s="52"/>
      <c r="M515" s="46" t="s">
        <v>209</v>
      </c>
      <c r="N515" s="50" t="s">
        <v>182</v>
      </c>
      <c r="O515" s="52"/>
      <c r="P515" s="52"/>
      <c r="Q515" s="46" t="s">
        <v>209</v>
      </c>
      <c r="R515" s="50" t="s">
        <v>183</v>
      </c>
      <c r="S515" s="52"/>
      <c r="T515" s="52"/>
      <c r="U515" s="46" t="s">
        <v>209</v>
      </c>
      <c r="V515" s="50" t="s">
        <v>184</v>
      </c>
      <c r="W515" s="52"/>
      <c r="X515" s="53"/>
      <c r="Y515" s="43" t="s">
        <v>209</v>
      </c>
      <c r="Z515" s="50" t="s">
        <v>135</v>
      </c>
      <c r="AA515" s="50"/>
      <c r="AB515" s="219"/>
      <c r="AC515" s="299"/>
      <c r="AD515" s="300"/>
      <c r="AE515" s="300"/>
      <c r="AF515" s="301"/>
    </row>
    <row r="516" spans="1:32" ht="18.75" customHeight="1" x14ac:dyDescent="0.2">
      <c r="A516" s="220"/>
      <c r="B516" s="221"/>
      <c r="C516" s="222"/>
      <c r="D516" s="223"/>
      <c r="E516" s="64"/>
      <c r="F516" s="224"/>
      <c r="G516" s="64"/>
      <c r="H516" s="309"/>
      <c r="I516" s="56" t="s">
        <v>209</v>
      </c>
      <c r="J516" s="25" t="s">
        <v>185</v>
      </c>
      <c r="K516" s="26"/>
      <c r="L516" s="244"/>
      <c r="M516" s="58" t="s">
        <v>209</v>
      </c>
      <c r="N516" s="25" t="s">
        <v>166</v>
      </c>
      <c r="O516" s="244"/>
      <c r="P516" s="244"/>
      <c r="Q516" s="244"/>
      <c r="R516" s="244"/>
      <c r="S516" s="244"/>
      <c r="T516" s="244"/>
      <c r="U516" s="244"/>
      <c r="V516" s="244"/>
      <c r="W516" s="244"/>
      <c r="X516" s="246"/>
      <c r="Y516" s="47" t="s">
        <v>209</v>
      </c>
      <c r="Z516" s="49" t="s">
        <v>139</v>
      </c>
      <c r="AA516" s="205"/>
      <c r="AB516" s="225"/>
      <c r="AC516" s="302"/>
      <c r="AD516" s="303"/>
      <c r="AE516" s="303"/>
      <c r="AF516" s="304"/>
    </row>
    <row r="517" spans="1:32" ht="18.75" customHeight="1" x14ac:dyDescent="0.2">
      <c r="A517" s="220"/>
      <c r="B517" s="221"/>
      <c r="C517" s="222"/>
      <c r="D517" s="223"/>
      <c r="E517" s="64"/>
      <c r="F517" s="224"/>
      <c r="G517" s="64"/>
      <c r="H517" s="308" t="s">
        <v>51</v>
      </c>
      <c r="I517" s="31" t="s">
        <v>209</v>
      </c>
      <c r="J517" s="9" t="s">
        <v>136</v>
      </c>
      <c r="K517" s="9"/>
      <c r="L517" s="243"/>
      <c r="M517" s="32" t="s">
        <v>209</v>
      </c>
      <c r="N517" s="9" t="s">
        <v>154</v>
      </c>
      <c r="O517" s="9"/>
      <c r="P517" s="243"/>
      <c r="Q517" s="32" t="s">
        <v>209</v>
      </c>
      <c r="R517" s="243" t="s">
        <v>198</v>
      </c>
      <c r="S517" s="243"/>
      <c r="T517" s="243"/>
      <c r="U517" s="32" t="s">
        <v>209</v>
      </c>
      <c r="V517" s="243" t="s">
        <v>199</v>
      </c>
      <c r="W517" s="65"/>
      <c r="X517" s="66"/>
      <c r="Y517" s="206"/>
      <c r="Z517" s="205"/>
      <c r="AA517" s="205"/>
      <c r="AB517" s="225"/>
      <c r="AC517" s="302"/>
      <c r="AD517" s="303"/>
      <c r="AE517" s="303"/>
      <c r="AF517" s="304"/>
    </row>
    <row r="518" spans="1:32" ht="18.75" customHeight="1" x14ac:dyDescent="0.2">
      <c r="A518" s="220"/>
      <c r="B518" s="221"/>
      <c r="C518" s="222"/>
      <c r="D518" s="223"/>
      <c r="E518" s="64"/>
      <c r="F518" s="224"/>
      <c r="G518" s="64"/>
      <c r="H518" s="309"/>
      <c r="I518" s="56" t="s">
        <v>209</v>
      </c>
      <c r="J518" s="244" t="s">
        <v>200</v>
      </c>
      <c r="K518" s="25"/>
      <c r="L518" s="244"/>
      <c r="M518" s="58" t="s">
        <v>209</v>
      </c>
      <c r="N518" s="25" t="s">
        <v>228</v>
      </c>
      <c r="O518" s="25"/>
      <c r="P518" s="244"/>
      <c r="Q518" s="244"/>
      <c r="R518" s="244"/>
      <c r="S518" s="244"/>
      <c r="T518" s="244"/>
      <c r="U518" s="244"/>
      <c r="V518" s="244"/>
      <c r="W518" s="27"/>
      <c r="X518" s="28"/>
      <c r="Y518" s="206"/>
      <c r="Z518" s="205"/>
      <c r="AA518" s="205"/>
      <c r="AB518" s="225"/>
      <c r="AC518" s="302"/>
      <c r="AD518" s="303"/>
      <c r="AE518" s="303"/>
      <c r="AF518" s="304"/>
    </row>
    <row r="519" spans="1:32" ht="18.75" customHeight="1" x14ac:dyDescent="0.2">
      <c r="A519" s="220"/>
      <c r="B519" s="221"/>
      <c r="C519" s="222"/>
      <c r="D519" s="223"/>
      <c r="E519" s="64"/>
      <c r="F519" s="224"/>
      <c r="G519" s="64"/>
      <c r="H519" s="30" t="s">
        <v>58</v>
      </c>
      <c r="I519" s="18" t="s">
        <v>209</v>
      </c>
      <c r="J519" s="11" t="s">
        <v>210</v>
      </c>
      <c r="K519" s="19"/>
      <c r="L519" s="20"/>
      <c r="M519" s="21" t="s">
        <v>209</v>
      </c>
      <c r="N519" s="11" t="s">
        <v>211</v>
      </c>
      <c r="O519" s="22"/>
      <c r="P519" s="22"/>
      <c r="Q519" s="22"/>
      <c r="R519" s="22"/>
      <c r="S519" s="22"/>
      <c r="T519" s="22"/>
      <c r="U519" s="22"/>
      <c r="V519" s="22"/>
      <c r="W519" s="22"/>
      <c r="X519" s="23"/>
      <c r="Y519" s="206"/>
      <c r="Z519" s="205"/>
      <c r="AA519" s="205"/>
      <c r="AB519" s="225"/>
      <c r="AC519" s="302"/>
      <c r="AD519" s="303"/>
      <c r="AE519" s="303"/>
      <c r="AF519" s="304"/>
    </row>
    <row r="520" spans="1:32" ht="18.75" customHeight="1" x14ac:dyDescent="0.2">
      <c r="A520" s="220"/>
      <c r="B520" s="221"/>
      <c r="C520" s="222"/>
      <c r="D520" s="223"/>
      <c r="E520" s="64"/>
      <c r="F520" s="224"/>
      <c r="G520" s="64"/>
      <c r="H520" s="30" t="s">
        <v>106</v>
      </c>
      <c r="I520" s="18" t="s">
        <v>209</v>
      </c>
      <c r="J520" s="11" t="s">
        <v>210</v>
      </c>
      <c r="K520" s="19"/>
      <c r="L520" s="20"/>
      <c r="M520" s="21" t="s">
        <v>209</v>
      </c>
      <c r="N520" s="11" t="s">
        <v>211</v>
      </c>
      <c r="O520" s="22"/>
      <c r="P520" s="22"/>
      <c r="Q520" s="22"/>
      <c r="R520" s="22"/>
      <c r="S520" s="22"/>
      <c r="T520" s="22"/>
      <c r="U520" s="22"/>
      <c r="V520" s="22"/>
      <c r="W520" s="22"/>
      <c r="X520" s="23"/>
      <c r="Y520" s="206"/>
      <c r="Z520" s="205"/>
      <c r="AA520" s="205"/>
      <c r="AB520" s="225"/>
      <c r="AC520" s="302"/>
      <c r="AD520" s="303"/>
      <c r="AE520" s="303"/>
      <c r="AF520" s="304"/>
    </row>
    <row r="521" spans="1:32" ht="19.5" customHeight="1" x14ac:dyDescent="0.2">
      <c r="A521" s="220"/>
      <c r="B521" s="221"/>
      <c r="C521" s="61"/>
      <c r="D521" s="226"/>
      <c r="E521" s="64"/>
      <c r="F521" s="224"/>
      <c r="G521" s="190"/>
      <c r="H521" s="35" t="s">
        <v>233</v>
      </c>
      <c r="I521" s="18" t="s">
        <v>209</v>
      </c>
      <c r="J521" s="11" t="s">
        <v>210</v>
      </c>
      <c r="K521" s="19"/>
      <c r="L521" s="20"/>
      <c r="M521" s="21" t="s">
        <v>209</v>
      </c>
      <c r="N521" s="11" t="s">
        <v>234</v>
      </c>
      <c r="O521" s="21"/>
      <c r="P521" s="11"/>
      <c r="Q521" s="22"/>
      <c r="R521" s="22"/>
      <c r="S521" s="22"/>
      <c r="T521" s="22"/>
      <c r="U521" s="22"/>
      <c r="V521" s="22"/>
      <c r="W521" s="22"/>
      <c r="X521" s="23"/>
      <c r="Y521" s="205"/>
      <c r="Z521" s="205"/>
      <c r="AA521" s="205"/>
      <c r="AB521" s="225"/>
      <c r="AC521" s="302"/>
      <c r="AD521" s="303"/>
      <c r="AE521" s="303"/>
      <c r="AF521" s="304"/>
    </row>
    <row r="522" spans="1:32" ht="19.5" customHeight="1" x14ac:dyDescent="0.2">
      <c r="A522" s="220"/>
      <c r="B522" s="221"/>
      <c r="C522" s="61"/>
      <c r="D522" s="226"/>
      <c r="E522" s="64"/>
      <c r="F522" s="224"/>
      <c r="G522" s="190"/>
      <c r="H522" s="35" t="s">
        <v>244</v>
      </c>
      <c r="I522" s="18" t="s">
        <v>209</v>
      </c>
      <c r="J522" s="11" t="s">
        <v>210</v>
      </c>
      <c r="K522" s="19"/>
      <c r="L522" s="20"/>
      <c r="M522" s="21" t="s">
        <v>209</v>
      </c>
      <c r="N522" s="11" t="s">
        <v>234</v>
      </c>
      <c r="O522" s="21"/>
      <c r="P522" s="11"/>
      <c r="Q522" s="22"/>
      <c r="R522" s="22"/>
      <c r="S522" s="22"/>
      <c r="T522" s="22"/>
      <c r="U522" s="22"/>
      <c r="V522" s="22"/>
      <c r="W522" s="22"/>
      <c r="X522" s="23"/>
      <c r="Y522" s="205"/>
      <c r="Z522" s="205"/>
      <c r="AA522" s="205"/>
      <c r="AB522" s="225"/>
      <c r="AC522" s="302"/>
      <c r="AD522" s="303"/>
      <c r="AE522" s="303"/>
      <c r="AF522" s="304"/>
    </row>
    <row r="523" spans="1:32" ht="18.75" customHeight="1" x14ac:dyDescent="0.2">
      <c r="A523" s="220"/>
      <c r="B523" s="221"/>
      <c r="C523" s="222"/>
      <c r="D523" s="223"/>
      <c r="E523" s="64"/>
      <c r="F523" s="224"/>
      <c r="G523" s="64"/>
      <c r="H523" s="310" t="s">
        <v>107</v>
      </c>
      <c r="I523" s="339" t="s">
        <v>209</v>
      </c>
      <c r="J523" s="312" t="s">
        <v>136</v>
      </c>
      <c r="K523" s="312"/>
      <c r="L523" s="325" t="s">
        <v>209</v>
      </c>
      <c r="M523" s="312" t="s">
        <v>146</v>
      </c>
      <c r="N523" s="312"/>
      <c r="O523" s="243"/>
      <c r="P523" s="243"/>
      <c r="Q523" s="243"/>
      <c r="R523" s="243"/>
      <c r="S523" s="243"/>
      <c r="T523" s="243"/>
      <c r="U523" s="243"/>
      <c r="V523" s="243"/>
      <c r="W523" s="243"/>
      <c r="X523" s="245"/>
      <c r="Y523" s="206"/>
      <c r="Z523" s="205"/>
      <c r="AA523" s="205"/>
      <c r="AB523" s="225"/>
      <c r="AC523" s="302"/>
      <c r="AD523" s="303"/>
      <c r="AE523" s="303"/>
      <c r="AF523" s="304"/>
    </row>
    <row r="524" spans="1:32" ht="18.75" customHeight="1" x14ac:dyDescent="0.2">
      <c r="A524" s="220"/>
      <c r="B524" s="221"/>
      <c r="C524" s="222"/>
      <c r="D524" s="223"/>
      <c r="E524" s="64"/>
      <c r="F524" s="224"/>
      <c r="G524" s="64"/>
      <c r="H524" s="311"/>
      <c r="I524" s="329"/>
      <c r="J524" s="313"/>
      <c r="K524" s="313"/>
      <c r="L524" s="326"/>
      <c r="M524" s="313"/>
      <c r="N524" s="313"/>
      <c r="O524" s="244"/>
      <c r="P524" s="244"/>
      <c r="Q524" s="244"/>
      <c r="R524" s="244"/>
      <c r="S524" s="244"/>
      <c r="T524" s="244"/>
      <c r="U524" s="244"/>
      <c r="V524" s="244"/>
      <c r="W524" s="244"/>
      <c r="X524" s="246"/>
      <c r="Y524" s="206"/>
      <c r="Z524" s="205"/>
      <c r="AA524" s="205"/>
      <c r="AB524" s="225"/>
      <c r="AC524" s="302"/>
      <c r="AD524" s="303"/>
      <c r="AE524" s="303"/>
      <c r="AF524" s="304"/>
    </row>
    <row r="525" spans="1:32" ht="18.75" customHeight="1" x14ac:dyDescent="0.2">
      <c r="A525" s="220"/>
      <c r="B525" s="221"/>
      <c r="C525" s="222"/>
      <c r="D525" s="223"/>
      <c r="E525" s="64"/>
      <c r="F525" s="224"/>
      <c r="G525" s="64"/>
      <c r="H525" s="30" t="s">
        <v>83</v>
      </c>
      <c r="I525" s="18" t="s">
        <v>209</v>
      </c>
      <c r="J525" s="11" t="s">
        <v>227</v>
      </c>
      <c r="K525" s="19"/>
      <c r="L525" s="20"/>
      <c r="M525" s="21" t="s">
        <v>209</v>
      </c>
      <c r="N525" s="11" t="s">
        <v>186</v>
      </c>
      <c r="O525" s="22"/>
      <c r="P525" s="22"/>
      <c r="Q525" s="22"/>
      <c r="R525" s="22"/>
      <c r="S525" s="22"/>
      <c r="T525" s="22"/>
      <c r="U525" s="22"/>
      <c r="V525" s="22"/>
      <c r="W525" s="22"/>
      <c r="X525" s="23"/>
      <c r="Y525" s="206"/>
      <c r="Z525" s="205"/>
      <c r="AA525" s="205"/>
      <c r="AB525" s="225"/>
      <c r="AC525" s="302"/>
      <c r="AD525" s="303"/>
      <c r="AE525" s="303"/>
      <c r="AF525" s="304"/>
    </row>
    <row r="526" spans="1:32" ht="18.75" customHeight="1" x14ac:dyDescent="0.2">
      <c r="A526" s="220"/>
      <c r="B526" s="221"/>
      <c r="C526" s="222"/>
      <c r="D526" s="223"/>
      <c r="E526" s="64"/>
      <c r="F526" s="224"/>
      <c r="G526" s="64"/>
      <c r="H526" s="30" t="s">
        <v>84</v>
      </c>
      <c r="I526" s="18" t="s">
        <v>209</v>
      </c>
      <c r="J526" s="11" t="s">
        <v>227</v>
      </c>
      <c r="K526" s="19"/>
      <c r="L526" s="20"/>
      <c r="M526" s="21" t="s">
        <v>209</v>
      </c>
      <c r="N526" s="11" t="s">
        <v>186</v>
      </c>
      <c r="O526" s="22"/>
      <c r="P526" s="22"/>
      <c r="Q526" s="22"/>
      <c r="R526" s="22"/>
      <c r="S526" s="22"/>
      <c r="T526" s="22"/>
      <c r="U526" s="22"/>
      <c r="V526" s="22"/>
      <c r="W526" s="22"/>
      <c r="X526" s="23"/>
      <c r="Y526" s="206"/>
      <c r="Z526" s="205"/>
      <c r="AA526" s="205"/>
      <c r="AB526" s="225"/>
      <c r="AC526" s="302"/>
      <c r="AD526" s="303"/>
      <c r="AE526" s="303"/>
      <c r="AF526" s="304"/>
    </row>
    <row r="527" spans="1:32" ht="18.75" customHeight="1" x14ac:dyDescent="0.2">
      <c r="A527" s="220"/>
      <c r="B527" s="221"/>
      <c r="C527" s="222"/>
      <c r="D527" s="223"/>
      <c r="E527" s="64"/>
      <c r="F527" s="224"/>
      <c r="G527" s="64"/>
      <c r="H527" s="30" t="s">
        <v>68</v>
      </c>
      <c r="I527" s="56" t="s">
        <v>209</v>
      </c>
      <c r="J527" s="25" t="s">
        <v>136</v>
      </c>
      <c r="K527" s="26"/>
      <c r="L527" s="58" t="s">
        <v>209</v>
      </c>
      <c r="M527" s="25" t="s">
        <v>146</v>
      </c>
      <c r="N527" s="242"/>
      <c r="O527" s="22"/>
      <c r="P527" s="22"/>
      <c r="Q527" s="22"/>
      <c r="R527" s="22"/>
      <c r="S527" s="22"/>
      <c r="T527" s="22"/>
      <c r="U527" s="22"/>
      <c r="V527" s="22"/>
      <c r="W527" s="22"/>
      <c r="X527" s="23"/>
      <c r="Y527" s="206"/>
      <c r="Z527" s="205"/>
      <c r="AA527" s="205"/>
      <c r="AB527" s="225"/>
      <c r="AC527" s="302"/>
      <c r="AD527" s="303"/>
      <c r="AE527" s="303"/>
      <c r="AF527" s="304"/>
    </row>
    <row r="528" spans="1:32" ht="18.75" customHeight="1" x14ac:dyDescent="0.2">
      <c r="A528" s="220"/>
      <c r="B528" s="221"/>
      <c r="C528" s="222"/>
      <c r="D528" s="223"/>
      <c r="E528" s="64"/>
      <c r="F528" s="224"/>
      <c r="G528" s="64"/>
      <c r="H528" s="30" t="s">
        <v>105</v>
      </c>
      <c r="I528" s="56" t="s">
        <v>209</v>
      </c>
      <c r="J528" s="25" t="s">
        <v>136</v>
      </c>
      <c r="K528" s="26"/>
      <c r="L528" s="58" t="s">
        <v>209</v>
      </c>
      <c r="M528" s="25" t="s">
        <v>146</v>
      </c>
      <c r="N528" s="242"/>
      <c r="O528" s="22"/>
      <c r="P528" s="22"/>
      <c r="Q528" s="22"/>
      <c r="R528" s="22"/>
      <c r="S528" s="22"/>
      <c r="T528" s="22"/>
      <c r="U528" s="22"/>
      <c r="V528" s="22"/>
      <c r="W528" s="22"/>
      <c r="X528" s="23"/>
      <c r="Y528" s="206"/>
      <c r="Z528" s="205"/>
      <c r="AA528" s="205"/>
      <c r="AB528" s="225"/>
      <c r="AC528" s="302"/>
      <c r="AD528" s="303"/>
      <c r="AE528" s="303"/>
      <c r="AF528" s="304"/>
    </row>
    <row r="529" spans="1:32" ht="18.75" customHeight="1" x14ac:dyDescent="0.2">
      <c r="A529" s="220"/>
      <c r="B529" s="237"/>
      <c r="C529" s="222"/>
      <c r="D529" s="223"/>
      <c r="E529" s="64"/>
      <c r="F529" s="224"/>
      <c r="G529" s="64"/>
      <c r="H529" s="30" t="s">
        <v>61</v>
      </c>
      <c r="I529" s="56" t="s">
        <v>209</v>
      </c>
      <c r="J529" s="25" t="s">
        <v>136</v>
      </c>
      <c r="K529" s="26"/>
      <c r="L529" s="58" t="s">
        <v>209</v>
      </c>
      <c r="M529" s="25" t="s">
        <v>146</v>
      </c>
      <c r="N529" s="242"/>
      <c r="O529" s="22"/>
      <c r="P529" s="22"/>
      <c r="Q529" s="22"/>
      <c r="R529" s="22"/>
      <c r="S529" s="22"/>
      <c r="T529" s="22"/>
      <c r="U529" s="22"/>
      <c r="V529" s="22"/>
      <c r="W529" s="22"/>
      <c r="X529" s="23"/>
      <c r="Y529" s="206"/>
      <c r="Z529" s="205"/>
      <c r="AA529" s="205"/>
      <c r="AB529" s="225"/>
      <c r="AC529" s="302"/>
      <c r="AD529" s="303"/>
      <c r="AE529" s="303"/>
      <c r="AF529" s="304"/>
    </row>
    <row r="530" spans="1:32" ht="18.75" customHeight="1" x14ac:dyDescent="0.2">
      <c r="A530" s="236"/>
      <c r="B530" s="237"/>
      <c r="C530" s="222"/>
      <c r="D530" s="223"/>
      <c r="E530" s="64"/>
      <c r="F530" s="224"/>
      <c r="G530" s="64"/>
      <c r="H530" s="308" t="s">
        <v>80</v>
      </c>
      <c r="I530" s="31" t="s">
        <v>209</v>
      </c>
      <c r="J530" s="9" t="s">
        <v>174</v>
      </c>
      <c r="K530" s="9"/>
      <c r="L530" s="65"/>
      <c r="M530" s="65"/>
      <c r="N530" s="65"/>
      <c r="O530" s="65"/>
      <c r="P530" s="32" t="s">
        <v>209</v>
      </c>
      <c r="Q530" s="9" t="s">
        <v>175</v>
      </c>
      <c r="R530" s="65"/>
      <c r="S530" s="65"/>
      <c r="T530" s="65"/>
      <c r="U530" s="65"/>
      <c r="V530" s="65"/>
      <c r="W530" s="65"/>
      <c r="X530" s="66"/>
      <c r="Y530" s="206"/>
      <c r="Z530" s="205"/>
      <c r="AA530" s="205"/>
      <c r="AB530" s="225"/>
      <c r="AC530" s="302"/>
      <c r="AD530" s="303"/>
      <c r="AE530" s="303"/>
      <c r="AF530" s="304"/>
    </row>
    <row r="531" spans="1:32" ht="18.75" customHeight="1" x14ac:dyDescent="0.2">
      <c r="A531" s="220"/>
      <c r="B531" s="237"/>
      <c r="C531" s="222"/>
      <c r="D531" s="223"/>
      <c r="E531" s="64"/>
      <c r="F531" s="224"/>
      <c r="G531" s="64"/>
      <c r="H531" s="309"/>
      <c r="I531" s="56" t="s">
        <v>209</v>
      </c>
      <c r="J531" s="25" t="s">
        <v>187</v>
      </c>
      <c r="K531" s="27"/>
      <c r="L531" s="27"/>
      <c r="M531" s="27"/>
      <c r="N531" s="27"/>
      <c r="O531" s="27"/>
      <c r="P531" s="27"/>
      <c r="Q531" s="244"/>
      <c r="R531" s="27"/>
      <c r="S531" s="27"/>
      <c r="T531" s="27"/>
      <c r="U531" s="27"/>
      <c r="V531" s="27"/>
      <c r="W531" s="27"/>
      <c r="X531" s="28"/>
      <c r="Y531" s="206"/>
      <c r="Z531" s="205"/>
      <c r="AA531" s="205"/>
      <c r="AB531" s="225"/>
      <c r="AC531" s="302"/>
      <c r="AD531" s="303"/>
      <c r="AE531" s="303"/>
      <c r="AF531" s="304"/>
    </row>
    <row r="532" spans="1:32" ht="18.75" customHeight="1" x14ac:dyDescent="0.2">
      <c r="A532" s="220"/>
      <c r="B532" s="221"/>
      <c r="C532" s="222"/>
      <c r="D532" s="223"/>
      <c r="E532" s="64"/>
      <c r="F532" s="47" t="s">
        <v>209</v>
      </c>
      <c r="G532" s="64" t="s">
        <v>194</v>
      </c>
      <c r="H532" s="308" t="s">
        <v>57</v>
      </c>
      <c r="I532" s="31" t="s">
        <v>209</v>
      </c>
      <c r="J532" s="9" t="s">
        <v>188</v>
      </c>
      <c r="K532" s="29"/>
      <c r="L532" s="12"/>
      <c r="M532" s="32" t="s">
        <v>209</v>
      </c>
      <c r="N532" s="9" t="s">
        <v>189</v>
      </c>
      <c r="O532" s="65"/>
      <c r="P532" s="65"/>
      <c r="Q532" s="32" t="s">
        <v>209</v>
      </c>
      <c r="R532" s="9" t="s">
        <v>190</v>
      </c>
      <c r="S532" s="65"/>
      <c r="T532" s="65"/>
      <c r="U532" s="65"/>
      <c r="V532" s="65"/>
      <c r="W532" s="65"/>
      <c r="X532" s="66"/>
      <c r="Y532" s="206"/>
      <c r="Z532" s="205"/>
      <c r="AA532" s="205"/>
      <c r="AB532" s="225"/>
      <c r="AC532" s="302"/>
      <c r="AD532" s="303"/>
      <c r="AE532" s="303"/>
      <c r="AF532" s="304"/>
    </row>
    <row r="533" spans="1:32" ht="18.75" customHeight="1" x14ac:dyDescent="0.2">
      <c r="A533" s="47" t="s">
        <v>209</v>
      </c>
      <c r="B533" s="221">
        <v>55</v>
      </c>
      <c r="C533" s="222" t="s">
        <v>75</v>
      </c>
      <c r="D533" s="47" t="s">
        <v>209</v>
      </c>
      <c r="E533" s="64" t="s">
        <v>197</v>
      </c>
      <c r="F533" s="47" t="s">
        <v>209</v>
      </c>
      <c r="G533" s="64" t="s">
        <v>195</v>
      </c>
      <c r="H533" s="309"/>
      <c r="I533" s="56" t="s">
        <v>209</v>
      </c>
      <c r="J533" s="25" t="s">
        <v>191</v>
      </c>
      <c r="K533" s="27"/>
      <c r="L533" s="27"/>
      <c r="M533" s="27"/>
      <c r="N533" s="27"/>
      <c r="O533" s="27"/>
      <c r="P533" s="27"/>
      <c r="Q533" s="58" t="s">
        <v>209</v>
      </c>
      <c r="R533" s="25" t="s">
        <v>192</v>
      </c>
      <c r="S533" s="244"/>
      <c r="T533" s="27"/>
      <c r="U533" s="27"/>
      <c r="V533" s="27"/>
      <c r="W533" s="27"/>
      <c r="X533" s="28"/>
      <c r="Y533" s="206"/>
      <c r="Z533" s="205"/>
      <c r="AA533" s="205"/>
      <c r="AB533" s="225"/>
      <c r="AC533" s="302"/>
      <c r="AD533" s="303"/>
      <c r="AE533" s="303"/>
      <c r="AF533" s="304"/>
    </row>
    <row r="534" spans="1:32" ht="18.75" customHeight="1" x14ac:dyDescent="0.2">
      <c r="A534" s="220"/>
      <c r="B534" s="221"/>
      <c r="C534" s="222"/>
      <c r="D534" s="223"/>
      <c r="E534" s="64"/>
      <c r="F534" s="47" t="s">
        <v>209</v>
      </c>
      <c r="G534" s="64" t="s">
        <v>229</v>
      </c>
      <c r="H534" s="310" t="s">
        <v>245</v>
      </c>
      <c r="I534" s="339" t="s">
        <v>209</v>
      </c>
      <c r="J534" s="312" t="s">
        <v>136</v>
      </c>
      <c r="K534" s="312"/>
      <c r="L534" s="325" t="s">
        <v>209</v>
      </c>
      <c r="M534" s="312" t="s">
        <v>246</v>
      </c>
      <c r="N534" s="312"/>
      <c r="O534" s="312"/>
      <c r="P534" s="325" t="s">
        <v>209</v>
      </c>
      <c r="Q534" s="312" t="s">
        <v>247</v>
      </c>
      <c r="R534" s="312"/>
      <c r="S534" s="312"/>
      <c r="T534" s="325" t="s">
        <v>209</v>
      </c>
      <c r="U534" s="312" t="s">
        <v>248</v>
      </c>
      <c r="V534" s="312"/>
      <c r="W534" s="312"/>
      <c r="X534" s="344"/>
      <c r="Y534" s="206"/>
      <c r="Z534" s="205"/>
      <c r="AA534" s="205"/>
      <c r="AB534" s="225"/>
      <c r="AC534" s="302"/>
      <c r="AD534" s="303"/>
      <c r="AE534" s="303"/>
      <c r="AF534" s="304"/>
    </row>
    <row r="535" spans="1:32" ht="18.75" customHeight="1" x14ac:dyDescent="0.2">
      <c r="A535" s="220"/>
      <c r="B535" s="221"/>
      <c r="C535" s="222"/>
      <c r="D535" s="223"/>
      <c r="E535" s="64"/>
      <c r="F535" s="224"/>
      <c r="G535" s="64"/>
      <c r="H535" s="311"/>
      <c r="I535" s="329"/>
      <c r="J535" s="313"/>
      <c r="K535" s="313"/>
      <c r="L535" s="326"/>
      <c r="M535" s="313"/>
      <c r="N535" s="313"/>
      <c r="O535" s="313"/>
      <c r="P535" s="326"/>
      <c r="Q535" s="313"/>
      <c r="R535" s="313"/>
      <c r="S535" s="313"/>
      <c r="T535" s="326"/>
      <c r="U535" s="313"/>
      <c r="V535" s="313"/>
      <c r="W535" s="313"/>
      <c r="X535" s="345"/>
      <c r="Y535" s="206"/>
      <c r="Z535" s="205"/>
      <c r="AA535" s="205"/>
      <c r="AB535" s="225"/>
      <c r="AC535" s="302"/>
      <c r="AD535" s="303"/>
      <c r="AE535" s="303"/>
      <c r="AF535" s="304"/>
    </row>
    <row r="536" spans="1:32" ht="18.75" customHeight="1" x14ac:dyDescent="0.2">
      <c r="A536" s="220"/>
      <c r="B536" s="221"/>
      <c r="C536" s="222"/>
      <c r="D536" s="223"/>
      <c r="E536" s="64"/>
      <c r="F536" s="224"/>
      <c r="G536" s="64"/>
      <c r="H536" s="10" t="s">
        <v>66</v>
      </c>
      <c r="I536" s="56" t="s">
        <v>209</v>
      </c>
      <c r="J536" s="25" t="s">
        <v>136</v>
      </c>
      <c r="K536" s="26"/>
      <c r="L536" s="58" t="s">
        <v>209</v>
      </c>
      <c r="M536" s="25" t="s">
        <v>146</v>
      </c>
      <c r="N536" s="242"/>
      <c r="O536" s="22"/>
      <c r="P536" s="22"/>
      <c r="Q536" s="22"/>
      <c r="R536" s="22"/>
      <c r="S536" s="22"/>
      <c r="T536" s="22"/>
      <c r="U536" s="22"/>
      <c r="V536" s="22"/>
      <c r="W536" s="22"/>
      <c r="X536" s="23"/>
      <c r="Y536" s="206"/>
      <c r="Z536" s="205"/>
      <c r="AA536" s="205"/>
      <c r="AB536" s="225"/>
      <c r="AC536" s="302"/>
      <c r="AD536" s="303"/>
      <c r="AE536" s="303"/>
      <c r="AF536" s="304"/>
    </row>
    <row r="537" spans="1:32" ht="18.75" customHeight="1" x14ac:dyDescent="0.2">
      <c r="A537" s="220"/>
      <c r="B537" s="221"/>
      <c r="C537" s="222"/>
      <c r="D537" s="223"/>
      <c r="E537" s="64"/>
      <c r="F537" s="224"/>
      <c r="G537" s="64"/>
      <c r="H537" s="30" t="s">
        <v>64</v>
      </c>
      <c r="I537" s="18" t="s">
        <v>209</v>
      </c>
      <c r="J537" s="11" t="s">
        <v>136</v>
      </c>
      <c r="K537" s="11"/>
      <c r="L537" s="21" t="s">
        <v>209</v>
      </c>
      <c r="M537" s="11" t="s">
        <v>137</v>
      </c>
      <c r="N537" s="11"/>
      <c r="O537" s="21" t="s">
        <v>209</v>
      </c>
      <c r="P537" s="11" t="s">
        <v>138</v>
      </c>
      <c r="Q537" s="22"/>
      <c r="R537" s="22"/>
      <c r="S537" s="22"/>
      <c r="T537" s="22"/>
      <c r="U537" s="22"/>
      <c r="V537" s="22"/>
      <c r="W537" s="22"/>
      <c r="X537" s="23"/>
      <c r="Y537" s="206"/>
      <c r="Z537" s="205"/>
      <c r="AA537" s="205"/>
      <c r="AB537" s="225"/>
      <c r="AC537" s="302"/>
      <c r="AD537" s="303"/>
      <c r="AE537" s="303"/>
      <c r="AF537" s="304"/>
    </row>
    <row r="538" spans="1:32" ht="18.75" customHeight="1" x14ac:dyDescent="0.2">
      <c r="A538" s="220"/>
      <c r="B538" s="221"/>
      <c r="C538" s="222"/>
      <c r="D538" s="223"/>
      <c r="E538" s="64"/>
      <c r="F538" s="224"/>
      <c r="G538" s="64"/>
      <c r="H538" s="30" t="s">
        <v>243</v>
      </c>
      <c r="I538" s="18" t="s">
        <v>209</v>
      </c>
      <c r="J538" s="11" t="s">
        <v>136</v>
      </c>
      <c r="K538" s="11"/>
      <c r="L538" s="21" t="s">
        <v>209</v>
      </c>
      <c r="M538" s="11" t="s">
        <v>137</v>
      </c>
      <c r="N538" s="11"/>
      <c r="O538" s="21" t="s">
        <v>209</v>
      </c>
      <c r="P538" s="11" t="s">
        <v>138</v>
      </c>
      <c r="Q538" s="19"/>
      <c r="R538" s="19"/>
      <c r="S538" s="19"/>
      <c r="T538" s="19"/>
      <c r="U538" s="19"/>
      <c r="V538" s="19"/>
      <c r="W538" s="19"/>
      <c r="X538" s="204"/>
      <c r="Y538" s="206"/>
      <c r="Z538" s="205"/>
      <c r="AA538" s="205"/>
      <c r="AB538" s="225"/>
      <c r="AC538" s="302"/>
      <c r="AD538" s="303"/>
      <c r="AE538" s="303"/>
      <c r="AF538" s="304"/>
    </row>
    <row r="539" spans="1:32" ht="18.75" customHeight="1" x14ac:dyDescent="0.2">
      <c r="A539" s="220"/>
      <c r="B539" s="221"/>
      <c r="C539" s="222"/>
      <c r="D539" s="223"/>
      <c r="E539" s="64"/>
      <c r="F539" s="224"/>
      <c r="G539" s="64"/>
      <c r="H539" s="30" t="s">
        <v>76</v>
      </c>
      <c r="I539" s="18" t="s">
        <v>209</v>
      </c>
      <c r="J539" s="11" t="s">
        <v>136</v>
      </c>
      <c r="K539" s="11"/>
      <c r="L539" s="21" t="s">
        <v>209</v>
      </c>
      <c r="M539" s="11" t="s">
        <v>137</v>
      </c>
      <c r="N539" s="11"/>
      <c r="O539" s="21" t="s">
        <v>209</v>
      </c>
      <c r="P539" s="11" t="s">
        <v>138</v>
      </c>
      <c r="Q539" s="22"/>
      <c r="R539" s="242"/>
      <c r="S539" s="242"/>
      <c r="T539" s="242"/>
      <c r="U539" s="242"/>
      <c r="V539" s="242"/>
      <c r="W539" s="242"/>
      <c r="X539" s="33"/>
      <c r="Y539" s="206"/>
      <c r="Z539" s="205"/>
      <c r="AA539" s="205"/>
      <c r="AB539" s="225"/>
      <c r="AC539" s="302"/>
      <c r="AD539" s="303"/>
      <c r="AE539" s="303"/>
      <c r="AF539" s="304"/>
    </row>
    <row r="540" spans="1:32" ht="18.75" customHeight="1" x14ac:dyDescent="0.2">
      <c r="A540" s="220"/>
      <c r="B540" s="221"/>
      <c r="C540" s="222"/>
      <c r="D540" s="223"/>
      <c r="E540" s="64"/>
      <c r="F540" s="224"/>
      <c r="G540" s="64"/>
      <c r="H540" s="196" t="s">
        <v>104</v>
      </c>
      <c r="I540" s="56" t="s">
        <v>209</v>
      </c>
      <c r="J540" s="25" t="s">
        <v>136</v>
      </c>
      <c r="K540" s="26"/>
      <c r="L540" s="58" t="s">
        <v>209</v>
      </c>
      <c r="M540" s="25" t="s">
        <v>146</v>
      </c>
      <c r="N540" s="242"/>
      <c r="O540" s="22"/>
      <c r="P540" s="22"/>
      <c r="Q540" s="22"/>
      <c r="R540" s="22"/>
      <c r="S540" s="22"/>
      <c r="T540" s="22"/>
      <c r="U540" s="22"/>
      <c r="V540" s="22"/>
      <c r="W540" s="22"/>
      <c r="X540" s="23"/>
      <c r="Y540" s="206"/>
      <c r="Z540" s="205"/>
      <c r="AA540" s="205"/>
      <c r="AB540" s="225"/>
      <c r="AC540" s="302"/>
      <c r="AD540" s="303"/>
      <c r="AE540" s="303"/>
      <c r="AF540" s="304"/>
    </row>
    <row r="541" spans="1:32" ht="18.75" customHeight="1" x14ac:dyDescent="0.2">
      <c r="A541" s="220"/>
      <c r="B541" s="221"/>
      <c r="C541" s="222"/>
      <c r="D541" s="223"/>
      <c r="E541" s="64"/>
      <c r="F541" s="224"/>
      <c r="G541" s="64"/>
      <c r="H541" s="30" t="s">
        <v>120</v>
      </c>
      <c r="I541" s="56" t="s">
        <v>209</v>
      </c>
      <c r="J541" s="25" t="s">
        <v>136</v>
      </c>
      <c r="K541" s="26"/>
      <c r="L541" s="58" t="s">
        <v>209</v>
      </c>
      <c r="M541" s="25" t="s">
        <v>146</v>
      </c>
      <c r="N541" s="242"/>
      <c r="O541" s="22"/>
      <c r="P541" s="22"/>
      <c r="Q541" s="22"/>
      <c r="R541" s="22"/>
      <c r="S541" s="22"/>
      <c r="T541" s="22"/>
      <c r="U541" s="22"/>
      <c r="V541" s="22"/>
      <c r="W541" s="22"/>
      <c r="X541" s="23"/>
      <c r="Y541" s="206"/>
      <c r="Z541" s="205"/>
      <c r="AA541" s="205"/>
      <c r="AB541" s="225"/>
      <c r="AC541" s="302"/>
      <c r="AD541" s="303"/>
      <c r="AE541" s="303"/>
      <c r="AF541" s="304"/>
    </row>
    <row r="542" spans="1:32" ht="18.75" customHeight="1" x14ac:dyDescent="0.2">
      <c r="A542" s="220"/>
      <c r="B542" s="221"/>
      <c r="C542" s="222"/>
      <c r="D542" s="223"/>
      <c r="E542" s="64"/>
      <c r="F542" s="224"/>
      <c r="G542" s="64"/>
      <c r="H542" s="30" t="s">
        <v>103</v>
      </c>
      <c r="I542" s="56" t="s">
        <v>209</v>
      </c>
      <c r="J542" s="25" t="s">
        <v>136</v>
      </c>
      <c r="K542" s="26"/>
      <c r="L542" s="58" t="s">
        <v>209</v>
      </c>
      <c r="M542" s="25" t="s">
        <v>146</v>
      </c>
      <c r="N542" s="242"/>
      <c r="O542" s="22"/>
      <c r="P542" s="22"/>
      <c r="Q542" s="22"/>
      <c r="R542" s="22"/>
      <c r="S542" s="22"/>
      <c r="T542" s="22"/>
      <c r="U542" s="22"/>
      <c r="V542" s="22"/>
      <c r="W542" s="22"/>
      <c r="X542" s="23"/>
      <c r="Y542" s="206"/>
      <c r="Z542" s="205"/>
      <c r="AA542" s="205"/>
      <c r="AB542" s="225"/>
      <c r="AC542" s="302"/>
      <c r="AD542" s="303"/>
      <c r="AE542" s="303"/>
      <c r="AF542" s="304"/>
    </row>
    <row r="543" spans="1:32" ht="18.75" customHeight="1" x14ac:dyDescent="0.2">
      <c r="A543" s="220"/>
      <c r="B543" s="221"/>
      <c r="C543" s="222"/>
      <c r="D543" s="223"/>
      <c r="E543" s="64"/>
      <c r="F543" s="224"/>
      <c r="G543" s="64"/>
      <c r="H543" s="30" t="s">
        <v>110</v>
      </c>
      <c r="I543" s="56" t="s">
        <v>209</v>
      </c>
      <c r="J543" s="25" t="s">
        <v>136</v>
      </c>
      <c r="K543" s="26"/>
      <c r="L543" s="58" t="s">
        <v>209</v>
      </c>
      <c r="M543" s="25" t="s">
        <v>146</v>
      </c>
      <c r="N543" s="242"/>
      <c r="O543" s="22"/>
      <c r="P543" s="22"/>
      <c r="Q543" s="22"/>
      <c r="R543" s="22"/>
      <c r="S543" s="22"/>
      <c r="T543" s="22"/>
      <c r="U543" s="22"/>
      <c r="V543" s="22"/>
      <c r="W543" s="22"/>
      <c r="X543" s="23"/>
      <c r="Y543" s="206"/>
      <c r="Z543" s="205"/>
      <c r="AA543" s="205"/>
      <c r="AB543" s="225"/>
      <c r="AC543" s="302"/>
      <c r="AD543" s="303"/>
      <c r="AE543" s="303"/>
      <c r="AF543" s="304"/>
    </row>
    <row r="544" spans="1:32" ht="18.75" customHeight="1" x14ac:dyDescent="0.2">
      <c r="A544" s="220"/>
      <c r="B544" s="221"/>
      <c r="C544" s="222"/>
      <c r="D544" s="223"/>
      <c r="E544" s="64"/>
      <c r="F544" s="224"/>
      <c r="G544" s="64"/>
      <c r="H544" s="30" t="s">
        <v>249</v>
      </c>
      <c r="I544" s="18" t="s">
        <v>209</v>
      </c>
      <c r="J544" s="11" t="s">
        <v>136</v>
      </c>
      <c r="K544" s="11"/>
      <c r="L544" s="21" t="s">
        <v>209</v>
      </c>
      <c r="M544" s="25" t="s">
        <v>146</v>
      </c>
      <c r="N544" s="11"/>
      <c r="O544" s="11"/>
      <c r="P544" s="11"/>
      <c r="Q544" s="19"/>
      <c r="R544" s="19"/>
      <c r="S544" s="19"/>
      <c r="T544" s="19"/>
      <c r="U544" s="19"/>
      <c r="V544" s="19"/>
      <c r="W544" s="19"/>
      <c r="X544" s="204"/>
      <c r="Y544" s="206"/>
      <c r="Z544" s="205"/>
      <c r="AA544" s="205"/>
      <c r="AB544" s="225"/>
      <c r="AC544" s="302"/>
      <c r="AD544" s="303"/>
      <c r="AE544" s="303"/>
      <c r="AF544" s="304"/>
    </row>
    <row r="545" spans="1:32" ht="18.75" customHeight="1" x14ac:dyDescent="0.2">
      <c r="A545" s="220"/>
      <c r="B545" s="221"/>
      <c r="C545" s="222"/>
      <c r="D545" s="223"/>
      <c r="E545" s="64"/>
      <c r="F545" s="224"/>
      <c r="G545" s="64"/>
      <c r="H545" s="30" t="s">
        <v>250</v>
      </c>
      <c r="I545" s="18" t="s">
        <v>209</v>
      </c>
      <c r="J545" s="11" t="s">
        <v>136</v>
      </c>
      <c r="K545" s="11"/>
      <c r="L545" s="21" t="s">
        <v>209</v>
      </c>
      <c r="M545" s="25" t="s">
        <v>146</v>
      </c>
      <c r="N545" s="11"/>
      <c r="O545" s="11"/>
      <c r="P545" s="11"/>
      <c r="Q545" s="19"/>
      <c r="R545" s="19"/>
      <c r="S545" s="19"/>
      <c r="T545" s="19"/>
      <c r="U545" s="19"/>
      <c r="V545" s="19"/>
      <c r="W545" s="19"/>
      <c r="X545" s="204"/>
      <c r="Y545" s="206"/>
      <c r="Z545" s="205"/>
      <c r="AA545" s="205"/>
      <c r="AB545" s="225"/>
      <c r="AC545" s="302"/>
      <c r="AD545" s="303"/>
      <c r="AE545" s="303"/>
      <c r="AF545" s="304"/>
    </row>
    <row r="546" spans="1:32" ht="18.75" customHeight="1" x14ac:dyDescent="0.2">
      <c r="A546" s="220"/>
      <c r="B546" s="221"/>
      <c r="C546" s="222"/>
      <c r="D546" s="223"/>
      <c r="E546" s="64"/>
      <c r="F546" s="224"/>
      <c r="G546" s="64"/>
      <c r="H546" s="194" t="s">
        <v>242</v>
      </c>
      <c r="I546" s="18" t="s">
        <v>209</v>
      </c>
      <c r="J546" s="11" t="s">
        <v>136</v>
      </c>
      <c r="K546" s="11"/>
      <c r="L546" s="21" t="s">
        <v>209</v>
      </c>
      <c r="M546" s="11" t="s">
        <v>137</v>
      </c>
      <c r="N546" s="11"/>
      <c r="O546" s="21" t="s">
        <v>209</v>
      </c>
      <c r="P546" s="11" t="s">
        <v>138</v>
      </c>
      <c r="Q546" s="22"/>
      <c r="R546" s="22"/>
      <c r="S546" s="22"/>
      <c r="T546" s="22"/>
      <c r="U546" s="65"/>
      <c r="V546" s="65"/>
      <c r="W546" s="65"/>
      <c r="X546" s="66"/>
      <c r="Y546" s="206"/>
      <c r="Z546" s="205"/>
      <c r="AA546" s="205"/>
      <c r="AB546" s="225"/>
      <c r="AC546" s="302"/>
      <c r="AD546" s="303"/>
      <c r="AE546" s="303"/>
      <c r="AF546" s="304"/>
    </row>
    <row r="547" spans="1:32" ht="18.75" customHeight="1" x14ac:dyDescent="0.2">
      <c r="A547" s="220"/>
      <c r="B547" s="221"/>
      <c r="C547" s="222"/>
      <c r="D547" s="223"/>
      <c r="E547" s="64"/>
      <c r="F547" s="224"/>
      <c r="G547" s="64"/>
      <c r="H547" s="30" t="s">
        <v>65</v>
      </c>
      <c r="I547" s="18" t="s">
        <v>209</v>
      </c>
      <c r="J547" s="11" t="s">
        <v>136</v>
      </c>
      <c r="K547" s="11"/>
      <c r="L547" s="21" t="s">
        <v>209</v>
      </c>
      <c r="M547" s="11" t="s">
        <v>142</v>
      </c>
      <c r="N547" s="11"/>
      <c r="O547" s="21" t="s">
        <v>209</v>
      </c>
      <c r="P547" s="11" t="s">
        <v>143</v>
      </c>
      <c r="Q547" s="242"/>
      <c r="R547" s="21" t="s">
        <v>209</v>
      </c>
      <c r="S547" s="11" t="s">
        <v>153</v>
      </c>
      <c r="T547" s="11"/>
      <c r="U547" s="242"/>
      <c r="V547" s="242"/>
      <c r="W547" s="242"/>
      <c r="X547" s="33"/>
      <c r="Y547" s="206"/>
      <c r="Z547" s="205"/>
      <c r="AA547" s="205"/>
      <c r="AB547" s="225"/>
      <c r="AC547" s="302"/>
      <c r="AD547" s="303"/>
      <c r="AE547" s="303"/>
      <c r="AF547" s="304"/>
    </row>
    <row r="548" spans="1:32" ht="18.75" customHeight="1" x14ac:dyDescent="0.2">
      <c r="A548" s="228"/>
      <c r="B548" s="229"/>
      <c r="C548" s="230"/>
      <c r="D548" s="231"/>
      <c r="E548" s="232"/>
      <c r="F548" s="233"/>
      <c r="G548" s="234"/>
      <c r="H548" s="199" t="s">
        <v>257</v>
      </c>
      <c r="I548" s="37" t="s">
        <v>209</v>
      </c>
      <c r="J548" s="38" t="s">
        <v>136</v>
      </c>
      <c r="K548" s="38"/>
      <c r="L548" s="39" t="s">
        <v>209</v>
      </c>
      <c r="M548" s="38" t="s">
        <v>236</v>
      </c>
      <c r="N548" s="200"/>
      <c r="O548" s="39" t="s">
        <v>209</v>
      </c>
      <c r="P548" s="191" t="s">
        <v>237</v>
      </c>
      <c r="Q548" s="201"/>
      <c r="R548" s="39" t="s">
        <v>209</v>
      </c>
      <c r="S548" s="38" t="s">
        <v>238</v>
      </c>
      <c r="T548" s="201"/>
      <c r="U548" s="39" t="s">
        <v>209</v>
      </c>
      <c r="V548" s="38" t="s">
        <v>239</v>
      </c>
      <c r="W548" s="40"/>
      <c r="X548" s="42"/>
      <c r="Y548" s="213"/>
      <c r="Z548" s="213"/>
      <c r="AA548" s="213"/>
      <c r="AB548" s="235"/>
      <c r="AC548" s="305"/>
      <c r="AD548" s="306"/>
      <c r="AE548" s="306"/>
      <c r="AF548" s="307"/>
    </row>
    <row r="549" spans="1:32" ht="18.75" customHeight="1" x14ac:dyDescent="0.2">
      <c r="A549" s="214"/>
      <c r="B549" s="215"/>
      <c r="C549" s="216"/>
      <c r="D549" s="217"/>
      <c r="E549" s="72"/>
      <c r="F549" s="218"/>
      <c r="G549" s="72"/>
      <c r="H549" s="316" t="s">
        <v>54</v>
      </c>
      <c r="I549" s="43" t="s">
        <v>209</v>
      </c>
      <c r="J549" s="50" t="s">
        <v>165</v>
      </c>
      <c r="K549" s="207"/>
      <c r="L549" s="52"/>
      <c r="M549" s="46" t="s">
        <v>209</v>
      </c>
      <c r="N549" s="50" t="s">
        <v>182</v>
      </c>
      <c r="O549" s="52"/>
      <c r="P549" s="52"/>
      <c r="Q549" s="46" t="s">
        <v>209</v>
      </c>
      <c r="R549" s="50" t="s">
        <v>183</v>
      </c>
      <c r="S549" s="52"/>
      <c r="T549" s="52"/>
      <c r="U549" s="46" t="s">
        <v>209</v>
      </c>
      <c r="V549" s="50" t="s">
        <v>184</v>
      </c>
      <c r="W549" s="52"/>
      <c r="X549" s="53"/>
      <c r="Y549" s="43" t="s">
        <v>209</v>
      </c>
      <c r="Z549" s="50" t="s">
        <v>135</v>
      </c>
      <c r="AA549" s="50"/>
      <c r="AB549" s="219"/>
      <c r="AC549" s="299"/>
      <c r="AD549" s="300"/>
      <c r="AE549" s="300"/>
      <c r="AF549" s="301"/>
    </row>
    <row r="550" spans="1:32" ht="18.75" customHeight="1" x14ac:dyDescent="0.2">
      <c r="A550" s="220"/>
      <c r="B550" s="221"/>
      <c r="C550" s="222"/>
      <c r="D550" s="223"/>
      <c r="E550" s="64"/>
      <c r="F550" s="224"/>
      <c r="G550" s="64"/>
      <c r="H550" s="309"/>
      <c r="I550" s="56" t="s">
        <v>209</v>
      </c>
      <c r="J550" s="25" t="s">
        <v>185</v>
      </c>
      <c r="K550" s="26"/>
      <c r="L550" s="244"/>
      <c r="M550" s="58" t="s">
        <v>209</v>
      </c>
      <c r="N550" s="25" t="s">
        <v>166</v>
      </c>
      <c r="O550" s="244"/>
      <c r="P550" s="244"/>
      <c r="Q550" s="244"/>
      <c r="R550" s="244"/>
      <c r="S550" s="244"/>
      <c r="T550" s="244"/>
      <c r="U550" s="244"/>
      <c r="V550" s="244"/>
      <c r="W550" s="244"/>
      <c r="X550" s="246"/>
      <c r="Y550" s="47" t="s">
        <v>209</v>
      </c>
      <c r="Z550" s="49" t="s">
        <v>139</v>
      </c>
      <c r="AA550" s="205"/>
      <c r="AB550" s="225"/>
      <c r="AC550" s="302"/>
      <c r="AD550" s="303"/>
      <c r="AE550" s="303"/>
      <c r="AF550" s="304"/>
    </row>
    <row r="551" spans="1:32" ht="18.75" customHeight="1" x14ac:dyDescent="0.2">
      <c r="A551" s="220"/>
      <c r="B551" s="221"/>
      <c r="C551" s="222"/>
      <c r="D551" s="223"/>
      <c r="E551" s="64"/>
      <c r="F551" s="224"/>
      <c r="G551" s="64"/>
      <c r="H551" s="308" t="s">
        <v>51</v>
      </c>
      <c r="I551" s="31" t="s">
        <v>209</v>
      </c>
      <c r="J551" s="9" t="s">
        <v>136</v>
      </c>
      <c r="K551" s="9"/>
      <c r="L551" s="243"/>
      <c r="M551" s="32" t="s">
        <v>209</v>
      </c>
      <c r="N551" s="9" t="s">
        <v>154</v>
      </c>
      <c r="O551" s="9"/>
      <c r="P551" s="243"/>
      <c r="Q551" s="32" t="s">
        <v>209</v>
      </c>
      <c r="R551" s="243" t="s">
        <v>198</v>
      </c>
      <c r="S551" s="243"/>
      <c r="T551" s="243"/>
      <c r="U551" s="32" t="s">
        <v>209</v>
      </c>
      <c r="V551" s="243" t="s">
        <v>199</v>
      </c>
      <c r="W551" s="65"/>
      <c r="X551" s="66"/>
      <c r="Y551" s="206"/>
      <c r="Z551" s="205"/>
      <c r="AA551" s="205"/>
      <c r="AB551" s="225"/>
      <c r="AC551" s="302"/>
      <c r="AD551" s="303"/>
      <c r="AE551" s="303"/>
      <c r="AF551" s="304"/>
    </row>
    <row r="552" spans="1:32" ht="18.75" customHeight="1" x14ac:dyDescent="0.2">
      <c r="A552" s="220"/>
      <c r="B552" s="221"/>
      <c r="C552" s="222"/>
      <c r="D552" s="223"/>
      <c r="E552" s="64"/>
      <c r="F552" s="224"/>
      <c r="G552" s="64"/>
      <c r="H552" s="309"/>
      <c r="I552" s="56" t="s">
        <v>209</v>
      </c>
      <c r="J552" s="244" t="s">
        <v>200</v>
      </c>
      <c r="K552" s="25"/>
      <c r="L552" s="244"/>
      <c r="M552" s="58" t="s">
        <v>209</v>
      </c>
      <c r="N552" s="25" t="s">
        <v>228</v>
      </c>
      <c r="O552" s="25"/>
      <c r="P552" s="244"/>
      <c r="Q552" s="244"/>
      <c r="R552" s="244"/>
      <c r="S552" s="244"/>
      <c r="T552" s="244"/>
      <c r="U552" s="244"/>
      <c r="V552" s="244"/>
      <c r="W552" s="27"/>
      <c r="X552" s="28"/>
      <c r="Y552" s="206"/>
      <c r="Z552" s="205"/>
      <c r="AA552" s="205"/>
      <c r="AB552" s="225"/>
      <c r="AC552" s="302"/>
      <c r="AD552" s="303"/>
      <c r="AE552" s="303"/>
      <c r="AF552" s="304"/>
    </row>
    <row r="553" spans="1:32" ht="18.75" customHeight="1" x14ac:dyDescent="0.2">
      <c r="A553" s="220"/>
      <c r="B553" s="221"/>
      <c r="C553" s="222"/>
      <c r="D553" s="223"/>
      <c r="E553" s="64"/>
      <c r="F553" s="224"/>
      <c r="G553" s="64"/>
      <c r="H553" s="30" t="s">
        <v>58</v>
      </c>
      <c r="I553" s="18" t="s">
        <v>209</v>
      </c>
      <c r="J553" s="11" t="s">
        <v>210</v>
      </c>
      <c r="K553" s="19"/>
      <c r="L553" s="20"/>
      <c r="M553" s="21" t="s">
        <v>209</v>
      </c>
      <c r="N553" s="11" t="s">
        <v>211</v>
      </c>
      <c r="O553" s="22"/>
      <c r="P553" s="22"/>
      <c r="Q553" s="19"/>
      <c r="R553" s="19"/>
      <c r="S553" s="19"/>
      <c r="T553" s="19"/>
      <c r="U553" s="19"/>
      <c r="V553" s="19"/>
      <c r="W553" s="19"/>
      <c r="X553" s="204"/>
      <c r="Y553" s="206"/>
      <c r="Z553" s="205"/>
      <c r="AA553" s="205"/>
      <c r="AB553" s="225"/>
      <c r="AC553" s="302"/>
      <c r="AD553" s="303"/>
      <c r="AE553" s="303"/>
      <c r="AF553" s="304"/>
    </row>
    <row r="554" spans="1:32" ht="18.75" customHeight="1" x14ac:dyDescent="0.2">
      <c r="A554" s="220"/>
      <c r="B554" s="221"/>
      <c r="C554" s="222"/>
      <c r="D554" s="223"/>
      <c r="E554" s="64"/>
      <c r="F554" s="224"/>
      <c r="G554" s="64"/>
      <c r="H554" s="30" t="s">
        <v>106</v>
      </c>
      <c r="I554" s="18" t="s">
        <v>209</v>
      </c>
      <c r="J554" s="11" t="s">
        <v>210</v>
      </c>
      <c r="K554" s="19"/>
      <c r="L554" s="20"/>
      <c r="M554" s="21" t="s">
        <v>209</v>
      </c>
      <c r="N554" s="11" t="s">
        <v>211</v>
      </c>
      <c r="O554" s="22"/>
      <c r="P554" s="22"/>
      <c r="Q554" s="19"/>
      <c r="R554" s="19"/>
      <c r="S554" s="19"/>
      <c r="T554" s="19"/>
      <c r="U554" s="19"/>
      <c r="V554" s="19"/>
      <c r="W554" s="19"/>
      <c r="X554" s="204"/>
      <c r="Y554" s="206"/>
      <c r="Z554" s="205"/>
      <c r="AA554" s="205"/>
      <c r="AB554" s="225"/>
      <c r="AC554" s="302"/>
      <c r="AD554" s="303"/>
      <c r="AE554" s="303"/>
      <c r="AF554" s="304"/>
    </row>
    <row r="555" spans="1:32" ht="19.5" customHeight="1" x14ac:dyDescent="0.2">
      <c r="A555" s="220"/>
      <c r="B555" s="221"/>
      <c r="C555" s="61"/>
      <c r="D555" s="226"/>
      <c r="E555" s="64"/>
      <c r="F555" s="224"/>
      <c r="G555" s="190"/>
      <c r="H555" s="35" t="s">
        <v>233</v>
      </c>
      <c r="I555" s="18" t="s">
        <v>209</v>
      </c>
      <c r="J555" s="11" t="s">
        <v>210</v>
      </c>
      <c r="K555" s="19"/>
      <c r="L555" s="20"/>
      <c r="M555" s="21" t="s">
        <v>209</v>
      </c>
      <c r="N555" s="11" t="s">
        <v>234</v>
      </c>
      <c r="O555" s="21"/>
      <c r="P555" s="11"/>
      <c r="Q555" s="22"/>
      <c r="R555" s="22"/>
      <c r="S555" s="22"/>
      <c r="T555" s="22"/>
      <c r="U555" s="22"/>
      <c r="V555" s="22"/>
      <c r="W555" s="22"/>
      <c r="X555" s="23"/>
      <c r="Y555" s="205"/>
      <c r="Z555" s="205"/>
      <c r="AA555" s="205"/>
      <c r="AB555" s="225"/>
      <c r="AC555" s="302"/>
      <c r="AD555" s="303"/>
      <c r="AE555" s="303"/>
      <c r="AF555" s="304"/>
    </row>
    <row r="556" spans="1:32" ht="19.5" customHeight="1" x14ac:dyDescent="0.2">
      <c r="A556" s="220"/>
      <c r="B556" s="221"/>
      <c r="C556" s="61"/>
      <c r="D556" s="226"/>
      <c r="E556" s="64"/>
      <c r="F556" s="224"/>
      <c r="G556" s="190"/>
      <c r="H556" s="35" t="s">
        <v>244</v>
      </c>
      <c r="I556" s="18" t="s">
        <v>209</v>
      </c>
      <c r="J556" s="11" t="s">
        <v>210</v>
      </c>
      <c r="K556" s="19"/>
      <c r="L556" s="20"/>
      <c r="M556" s="21" t="s">
        <v>209</v>
      </c>
      <c r="N556" s="11" t="s">
        <v>234</v>
      </c>
      <c r="O556" s="21"/>
      <c r="P556" s="11"/>
      <c r="Q556" s="22"/>
      <c r="R556" s="22"/>
      <c r="S556" s="22"/>
      <c r="T556" s="22"/>
      <c r="U556" s="22"/>
      <c r="V556" s="22"/>
      <c r="W556" s="22"/>
      <c r="X556" s="23"/>
      <c r="Y556" s="205"/>
      <c r="Z556" s="205"/>
      <c r="AA556" s="205"/>
      <c r="AB556" s="225"/>
      <c r="AC556" s="302"/>
      <c r="AD556" s="303"/>
      <c r="AE556" s="303"/>
      <c r="AF556" s="304"/>
    </row>
    <row r="557" spans="1:32" ht="18.75" customHeight="1" x14ac:dyDescent="0.2">
      <c r="A557" s="220"/>
      <c r="B557" s="221"/>
      <c r="C557" s="222"/>
      <c r="D557" s="223"/>
      <c r="E557" s="64"/>
      <c r="F557" s="224"/>
      <c r="G557" s="64"/>
      <c r="H557" s="310" t="s">
        <v>107</v>
      </c>
      <c r="I557" s="339" t="s">
        <v>585</v>
      </c>
      <c r="J557" s="312" t="s">
        <v>136</v>
      </c>
      <c r="K557" s="312"/>
      <c r="L557" s="325" t="s">
        <v>585</v>
      </c>
      <c r="M557" s="312" t="s">
        <v>146</v>
      </c>
      <c r="N557" s="312"/>
      <c r="O557" s="243"/>
      <c r="P557" s="243"/>
      <c r="Q557" s="243"/>
      <c r="R557" s="243"/>
      <c r="S557" s="243"/>
      <c r="T557" s="243"/>
      <c r="U557" s="243"/>
      <c r="V557" s="243"/>
      <c r="W557" s="243"/>
      <c r="X557" s="245"/>
      <c r="Y557" s="206"/>
      <c r="Z557" s="205"/>
      <c r="AA557" s="205"/>
      <c r="AB557" s="225"/>
      <c r="AC557" s="302"/>
      <c r="AD557" s="303"/>
      <c r="AE557" s="303"/>
      <c r="AF557" s="304"/>
    </row>
    <row r="558" spans="1:32" ht="18.75" customHeight="1" x14ac:dyDescent="0.2">
      <c r="A558" s="220"/>
      <c r="B558" s="221"/>
      <c r="C558" s="222"/>
      <c r="D558" s="223"/>
      <c r="E558" s="64"/>
      <c r="F558" s="224"/>
      <c r="G558" s="64"/>
      <c r="H558" s="311"/>
      <c r="I558" s="329"/>
      <c r="J558" s="313"/>
      <c r="K558" s="313"/>
      <c r="L558" s="326"/>
      <c r="M558" s="313"/>
      <c r="N558" s="313"/>
      <c r="O558" s="244"/>
      <c r="P558" s="244"/>
      <c r="Q558" s="244"/>
      <c r="R558" s="244"/>
      <c r="S558" s="244"/>
      <c r="T558" s="244"/>
      <c r="U558" s="244"/>
      <c r="V558" s="244"/>
      <c r="W558" s="244"/>
      <c r="X558" s="246"/>
      <c r="Y558" s="206"/>
      <c r="Z558" s="205"/>
      <c r="AA558" s="205"/>
      <c r="AB558" s="225"/>
      <c r="AC558" s="302"/>
      <c r="AD558" s="303"/>
      <c r="AE558" s="303"/>
      <c r="AF558" s="304"/>
    </row>
    <row r="559" spans="1:32" ht="18.75" customHeight="1" x14ac:dyDescent="0.2">
      <c r="A559" s="220"/>
      <c r="B559" s="221"/>
      <c r="C559" s="222"/>
      <c r="D559" s="223"/>
      <c r="E559" s="64"/>
      <c r="F559" s="224"/>
      <c r="G559" s="64"/>
      <c r="H559" s="30" t="s">
        <v>83</v>
      </c>
      <c r="I559" s="18" t="s">
        <v>209</v>
      </c>
      <c r="J559" s="11" t="s">
        <v>227</v>
      </c>
      <c r="K559" s="19"/>
      <c r="L559" s="20"/>
      <c r="M559" s="21" t="s">
        <v>209</v>
      </c>
      <c r="N559" s="11" t="s">
        <v>186</v>
      </c>
      <c r="O559" s="22"/>
      <c r="P559" s="22"/>
      <c r="Q559" s="19"/>
      <c r="R559" s="19"/>
      <c r="S559" s="19"/>
      <c r="T559" s="19"/>
      <c r="U559" s="19"/>
      <c r="V559" s="19"/>
      <c r="W559" s="19"/>
      <c r="X559" s="204"/>
      <c r="Y559" s="206"/>
      <c r="Z559" s="205"/>
      <c r="AA559" s="205"/>
      <c r="AB559" s="225"/>
      <c r="AC559" s="302"/>
      <c r="AD559" s="303"/>
      <c r="AE559" s="303"/>
      <c r="AF559" s="304"/>
    </row>
    <row r="560" spans="1:32" ht="18.75" customHeight="1" x14ac:dyDescent="0.2">
      <c r="A560" s="220"/>
      <c r="B560" s="221"/>
      <c r="C560" s="222"/>
      <c r="D560" s="223"/>
      <c r="E560" s="64"/>
      <c r="F560" s="224"/>
      <c r="G560" s="64"/>
      <c r="H560" s="30" t="s">
        <v>84</v>
      </c>
      <c r="I560" s="18" t="s">
        <v>209</v>
      </c>
      <c r="J560" s="11" t="s">
        <v>227</v>
      </c>
      <c r="K560" s="19"/>
      <c r="L560" s="20"/>
      <c r="M560" s="21" t="s">
        <v>209</v>
      </c>
      <c r="N560" s="11" t="s">
        <v>186</v>
      </c>
      <c r="O560" s="22"/>
      <c r="P560" s="22"/>
      <c r="Q560" s="19"/>
      <c r="R560" s="19"/>
      <c r="S560" s="19"/>
      <c r="T560" s="19"/>
      <c r="U560" s="19"/>
      <c r="V560" s="19"/>
      <c r="W560" s="19"/>
      <c r="X560" s="204"/>
      <c r="Y560" s="206"/>
      <c r="Z560" s="205"/>
      <c r="AA560" s="205"/>
      <c r="AB560" s="225"/>
      <c r="AC560" s="302"/>
      <c r="AD560" s="303"/>
      <c r="AE560" s="303"/>
      <c r="AF560" s="304"/>
    </row>
    <row r="561" spans="1:32" ht="19.2" customHeight="1" x14ac:dyDescent="0.2">
      <c r="A561" s="220"/>
      <c r="B561" s="221"/>
      <c r="C561" s="61"/>
      <c r="D561" s="226"/>
      <c r="E561" s="64"/>
      <c r="F561" s="224"/>
      <c r="G561" s="190"/>
      <c r="H561" s="35" t="s">
        <v>581</v>
      </c>
      <c r="I561" s="18" t="s">
        <v>209</v>
      </c>
      <c r="J561" s="11" t="s">
        <v>583</v>
      </c>
      <c r="K561" s="19"/>
      <c r="L561" s="20"/>
      <c r="M561" s="21" t="s">
        <v>209</v>
      </c>
      <c r="N561" s="11" t="s">
        <v>584</v>
      </c>
      <c r="O561" s="21"/>
      <c r="P561" s="11"/>
      <c r="Q561" s="22"/>
      <c r="R561" s="22"/>
      <c r="S561" s="22"/>
      <c r="T561" s="22"/>
      <c r="U561" s="22"/>
      <c r="V561" s="22"/>
      <c r="W561" s="22"/>
      <c r="X561" s="23"/>
      <c r="Y561" s="205"/>
      <c r="Z561" s="205"/>
      <c r="AA561" s="205"/>
      <c r="AB561" s="225"/>
      <c r="AC561" s="302"/>
      <c r="AD561" s="303"/>
      <c r="AE561" s="303"/>
      <c r="AF561" s="304"/>
    </row>
    <row r="562" spans="1:32" ht="19.2" customHeight="1" x14ac:dyDescent="0.2">
      <c r="A562" s="220"/>
      <c r="B562" s="221"/>
      <c r="C562" s="222"/>
      <c r="D562" s="223"/>
      <c r="E562" s="64"/>
      <c r="F562" s="224"/>
      <c r="G562" s="64"/>
      <c r="H562" s="30" t="s">
        <v>68</v>
      </c>
      <c r="I562" s="56" t="s">
        <v>209</v>
      </c>
      <c r="J562" s="25" t="s">
        <v>136</v>
      </c>
      <c r="K562" s="26"/>
      <c r="L562" s="58" t="s">
        <v>209</v>
      </c>
      <c r="M562" s="25" t="s">
        <v>146</v>
      </c>
      <c r="N562" s="242"/>
      <c r="O562" s="22"/>
      <c r="P562" s="19"/>
      <c r="Q562" s="19"/>
      <c r="R562" s="19"/>
      <c r="S562" s="19"/>
      <c r="T562" s="19"/>
      <c r="U562" s="19"/>
      <c r="V562" s="19"/>
      <c r="W562" s="19"/>
      <c r="X562" s="204"/>
      <c r="Y562" s="206"/>
      <c r="Z562" s="205"/>
      <c r="AA562" s="205"/>
      <c r="AB562" s="225"/>
      <c r="AC562" s="302"/>
      <c r="AD562" s="303"/>
      <c r="AE562" s="303"/>
      <c r="AF562" s="304"/>
    </row>
    <row r="563" spans="1:32" ht="18.75" customHeight="1" x14ac:dyDescent="0.2">
      <c r="A563" s="220"/>
      <c r="B563" s="221"/>
      <c r="C563" s="222"/>
      <c r="D563" s="223"/>
      <c r="E563" s="64"/>
      <c r="F563" s="224"/>
      <c r="G563" s="64"/>
      <c r="H563" s="30" t="s">
        <v>105</v>
      </c>
      <c r="I563" s="56" t="s">
        <v>209</v>
      </c>
      <c r="J563" s="25" t="s">
        <v>136</v>
      </c>
      <c r="K563" s="26"/>
      <c r="L563" s="58" t="s">
        <v>209</v>
      </c>
      <c r="M563" s="25" t="s">
        <v>146</v>
      </c>
      <c r="N563" s="242"/>
      <c r="O563" s="22"/>
      <c r="P563" s="19"/>
      <c r="Q563" s="19"/>
      <c r="R563" s="19"/>
      <c r="S563" s="19"/>
      <c r="T563" s="19"/>
      <c r="U563" s="19"/>
      <c r="V563" s="19"/>
      <c r="W563" s="19"/>
      <c r="X563" s="204"/>
      <c r="Y563" s="206"/>
      <c r="Z563" s="205"/>
      <c r="AA563" s="205"/>
      <c r="AB563" s="225"/>
      <c r="AC563" s="302"/>
      <c r="AD563" s="303"/>
      <c r="AE563" s="303"/>
      <c r="AF563" s="304"/>
    </row>
    <row r="564" spans="1:32" ht="18.75" customHeight="1" x14ac:dyDescent="0.2">
      <c r="A564" s="236"/>
      <c r="B564" s="237"/>
      <c r="C564" s="222"/>
      <c r="D564" s="223"/>
      <c r="E564" s="64"/>
      <c r="F564" s="224"/>
      <c r="G564" s="64"/>
      <c r="H564" s="30" t="s">
        <v>61</v>
      </c>
      <c r="I564" s="56" t="s">
        <v>209</v>
      </c>
      <c r="J564" s="25" t="s">
        <v>136</v>
      </c>
      <c r="K564" s="26"/>
      <c r="L564" s="58" t="s">
        <v>209</v>
      </c>
      <c r="M564" s="25" t="s">
        <v>146</v>
      </c>
      <c r="N564" s="242"/>
      <c r="O564" s="22"/>
      <c r="P564" s="19"/>
      <c r="Q564" s="19"/>
      <c r="R564" s="19"/>
      <c r="S564" s="19"/>
      <c r="T564" s="19"/>
      <c r="U564" s="19"/>
      <c r="V564" s="19"/>
      <c r="W564" s="19"/>
      <c r="X564" s="204"/>
      <c r="Y564" s="206"/>
      <c r="Z564" s="205"/>
      <c r="AA564" s="205"/>
      <c r="AB564" s="225"/>
      <c r="AC564" s="302"/>
      <c r="AD564" s="303"/>
      <c r="AE564" s="303"/>
      <c r="AF564" s="304"/>
    </row>
    <row r="565" spans="1:32" ht="18.75" customHeight="1" x14ac:dyDescent="0.2">
      <c r="A565" s="236"/>
      <c r="B565" s="237"/>
      <c r="C565" s="222"/>
      <c r="D565" s="223"/>
      <c r="E565" s="64"/>
      <c r="F565" s="224"/>
      <c r="G565" s="64"/>
      <c r="H565" s="308" t="s">
        <v>80</v>
      </c>
      <c r="I565" s="31" t="s">
        <v>209</v>
      </c>
      <c r="J565" s="9" t="s">
        <v>174</v>
      </c>
      <c r="K565" s="9"/>
      <c r="L565" s="65"/>
      <c r="M565" s="65"/>
      <c r="N565" s="65"/>
      <c r="O565" s="65"/>
      <c r="P565" s="32" t="s">
        <v>209</v>
      </c>
      <c r="Q565" s="9" t="s">
        <v>175</v>
      </c>
      <c r="R565" s="65"/>
      <c r="S565" s="65"/>
      <c r="T565" s="65"/>
      <c r="U565" s="65"/>
      <c r="V565" s="65"/>
      <c r="W565" s="65"/>
      <c r="X565" s="66"/>
      <c r="Y565" s="206"/>
      <c r="Z565" s="205"/>
      <c r="AA565" s="205"/>
      <c r="AB565" s="225"/>
      <c r="AC565" s="302"/>
      <c r="AD565" s="303"/>
      <c r="AE565" s="303"/>
      <c r="AF565" s="304"/>
    </row>
    <row r="566" spans="1:32" ht="18.75" customHeight="1" x14ac:dyDescent="0.2">
      <c r="A566" s="236"/>
      <c r="B566" s="237"/>
      <c r="C566" s="61"/>
      <c r="D566" s="226"/>
      <c r="E566" s="64"/>
      <c r="F566" s="224"/>
      <c r="G566" s="190"/>
      <c r="H566" s="309"/>
      <c r="I566" s="56" t="s">
        <v>209</v>
      </c>
      <c r="J566" s="25" t="s">
        <v>187</v>
      </c>
      <c r="K566" s="27"/>
      <c r="L566" s="27"/>
      <c r="M566" s="27"/>
      <c r="N566" s="27"/>
      <c r="O566" s="27"/>
      <c r="P566" s="27"/>
      <c r="Q566" s="244"/>
      <c r="R566" s="27"/>
      <c r="S566" s="27"/>
      <c r="T566" s="27"/>
      <c r="U566" s="27"/>
      <c r="V566" s="27"/>
      <c r="W566" s="27"/>
      <c r="X566" s="28"/>
      <c r="Y566" s="206"/>
      <c r="Z566" s="205"/>
      <c r="AA566" s="205"/>
      <c r="AB566" s="225"/>
      <c r="AC566" s="302"/>
      <c r="AD566" s="303"/>
      <c r="AE566" s="303"/>
      <c r="AF566" s="304"/>
    </row>
    <row r="567" spans="1:32" ht="18.75" customHeight="1" x14ac:dyDescent="0.2">
      <c r="A567" s="220"/>
      <c r="B567" s="221"/>
      <c r="C567" s="222"/>
      <c r="D567" s="223"/>
      <c r="E567" s="64"/>
      <c r="F567" s="47" t="s">
        <v>209</v>
      </c>
      <c r="G567" s="64" t="s">
        <v>201</v>
      </c>
      <c r="H567" s="308" t="s">
        <v>57</v>
      </c>
      <c r="I567" s="31" t="s">
        <v>209</v>
      </c>
      <c r="J567" s="9" t="s">
        <v>188</v>
      </c>
      <c r="K567" s="29"/>
      <c r="L567" s="12"/>
      <c r="M567" s="32" t="s">
        <v>209</v>
      </c>
      <c r="N567" s="9" t="s">
        <v>189</v>
      </c>
      <c r="O567" s="65"/>
      <c r="P567" s="65"/>
      <c r="Q567" s="32" t="s">
        <v>209</v>
      </c>
      <c r="R567" s="9" t="s">
        <v>190</v>
      </c>
      <c r="S567" s="65"/>
      <c r="T567" s="65"/>
      <c r="U567" s="65"/>
      <c r="V567" s="65"/>
      <c r="W567" s="65"/>
      <c r="X567" s="66"/>
      <c r="Y567" s="206"/>
      <c r="Z567" s="205"/>
      <c r="AA567" s="205"/>
      <c r="AB567" s="225"/>
      <c r="AC567" s="302"/>
      <c r="AD567" s="303"/>
      <c r="AE567" s="303"/>
      <c r="AF567" s="304"/>
    </row>
    <row r="568" spans="1:32" ht="18.75" customHeight="1" x14ac:dyDescent="0.2">
      <c r="A568" s="47" t="s">
        <v>209</v>
      </c>
      <c r="B568" s="221">
        <v>55</v>
      </c>
      <c r="C568" s="222" t="s">
        <v>75</v>
      </c>
      <c r="D568" s="47" t="s">
        <v>209</v>
      </c>
      <c r="E568" s="64" t="s">
        <v>86</v>
      </c>
      <c r="F568" s="47" t="s">
        <v>209</v>
      </c>
      <c r="G568" s="64" t="s">
        <v>202</v>
      </c>
      <c r="H568" s="309"/>
      <c r="I568" s="56" t="s">
        <v>209</v>
      </c>
      <c r="J568" s="25" t="s">
        <v>191</v>
      </c>
      <c r="K568" s="27"/>
      <c r="L568" s="27"/>
      <c r="M568" s="27"/>
      <c r="N568" s="27"/>
      <c r="O568" s="27"/>
      <c r="P568" s="27"/>
      <c r="Q568" s="58" t="s">
        <v>209</v>
      </c>
      <c r="R568" s="25" t="s">
        <v>192</v>
      </c>
      <c r="S568" s="244"/>
      <c r="T568" s="27"/>
      <c r="U568" s="27"/>
      <c r="V568" s="27"/>
      <c r="W568" s="27"/>
      <c r="X568" s="28"/>
      <c r="Y568" s="206"/>
      <c r="Z568" s="205"/>
      <c r="AA568" s="205"/>
      <c r="AB568" s="225"/>
      <c r="AC568" s="302"/>
      <c r="AD568" s="303"/>
      <c r="AE568" s="303"/>
      <c r="AF568" s="304"/>
    </row>
    <row r="569" spans="1:32" ht="18.75" customHeight="1" x14ac:dyDescent="0.2">
      <c r="A569" s="220"/>
      <c r="B569" s="221"/>
      <c r="C569" s="222"/>
      <c r="D569" s="223"/>
      <c r="E569" s="64"/>
      <c r="F569" s="47" t="s">
        <v>209</v>
      </c>
      <c r="G569" s="64" t="s">
        <v>203</v>
      </c>
      <c r="H569" s="310" t="s">
        <v>245</v>
      </c>
      <c r="I569" s="339" t="s">
        <v>585</v>
      </c>
      <c r="J569" s="312" t="s">
        <v>136</v>
      </c>
      <c r="K569" s="312"/>
      <c r="L569" s="325" t="s">
        <v>585</v>
      </c>
      <c r="M569" s="312" t="s">
        <v>246</v>
      </c>
      <c r="N569" s="312"/>
      <c r="O569" s="312"/>
      <c r="P569" s="325" t="s">
        <v>585</v>
      </c>
      <c r="Q569" s="312" t="s">
        <v>247</v>
      </c>
      <c r="R569" s="312"/>
      <c r="S569" s="312"/>
      <c r="T569" s="325" t="s">
        <v>585</v>
      </c>
      <c r="U569" s="312" t="s">
        <v>248</v>
      </c>
      <c r="V569" s="312"/>
      <c r="W569" s="312"/>
      <c r="X569" s="344"/>
      <c r="Y569" s="206"/>
      <c r="Z569" s="205"/>
      <c r="AA569" s="205"/>
      <c r="AB569" s="225"/>
      <c r="AC569" s="302"/>
      <c r="AD569" s="303"/>
      <c r="AE569" s="303"/>
      <c r="AF569" s="304"/>
    </row>
    <row r="570" spans="1:32" ht="18.75" customHeight="1" x14ac:dyDescent="0.2">
      <c r="A570" s="220"/>
      <c r="B570" s="221"/>
      <c r="C570" s="222"/>
      <c r="D570" s="223"/>
      <c r="E570" s="64"/>
      <c r="F570" s="224"/>
      <c r="G570" s="64"/>
      <c r="H570" s="311"/>
      <c r="I570" s="329"/>
      <c r="J570" s="313"/>
      <c r="K570" s="313"/>
      <c r="L570" s="326"/>
      <c r="M570" s="313"/>
      <c r="N570" s="313"/>
      <c r="O570" s="313"/>
      <c r="P570" s="326"/>
      <c r="Q570" s="313"/>
      <c r="R570" s="313"/>
      <c r="S570" s="313"/>
      <c r="T570" s="326"/>
      <c r="U570" s="313"/>
      <c r="V570" s="313"/>
      <c r="W570" s="313"/>
      <c r="X570" s="345"/>
      <c r="Y570" s="206"/>
      <c r="Z570" s="205"/>
      <c r="AA570" s="205"/>
      <c r="AB570" s="225"/>
      <c r="AC570" s="302"/>
      <c r="AD570" s="303"/>
      <c r="AE570" s="303"/>
      <c r="AF570" s="304"/>
    </row>
    <row r="571" spans="1:32" ht="18.75" customHeight="1" x14ac:dyDescent="0.2">
      <c r="A571" s="220"/>
      <c r="B571" s="221"/>
      <c r="C571" s="222"/>
      <c r="D571" s="223"/>
      <c r="E571" s="64"/>
      <c r="F571" s="224"/>
      <c r="G571" s="64"/>
      <c r="H571" s="10" t="s">
        <v>66</v>
      </c>
      <c r="I571" s="56" t="s">
        <v>209</v>
      </c>
      <c r="J571" s="25" t="s">
        <v>136</v>
      </c>
      <c r="K571" s="26"/>
      <c r="L571" s="58" t="s">
        <v>209</v>
      </c>
      <c r="M571" s="25" t="s">
        <v>146</v>
      </c>
      <c r="N571" s="242"/>
      <c r="O571" s="22"/>
      <c r="P571" s="19"/>
      <c r="Q571" s="19"/>
      <c r="R571" s="19"/>
      <c r="S571" s="19"/>
      <c r="T571" s="19"/>
      <c r="U571" s="19"/>
      <c r="V571" s="19"/>
      <c r="W571" s="19"/>
      <c r="X571" s="204"/>
      <c r="Y571" s="206"/>
      <c r="Z571" s="205"/>
      <c r="AA571" s="205"/>
      <c r="AB571" s="225"/>
      <c r="AC571" s="302"/>
      <c r="AD571" s="303"/>
      <c r="AE571" s="303"/>
      <c r="AF571" s="304"/>
    </row>
    <row r="572" spans="1:32" ht="18.75" customHeight="1" x14ac:dyDescent="0.2">
      <c r="A572" s="220"/>
      <c r="B572" s="221"/>
      <c r="C572" s="222"/>
      <c r="D572" s="223"/>
      <c r="E572" s="64"/>
      <c r="F572" s="224"/>
      <c r="G572" s="64"/>
      <c r="H572" s="30" t="s">
        <v>64</v>
      </c>
      <c r="I572" s="18" t="s">
        <v>209</v>
      </c>
      <c r="J572" s="11" t="s">
        <v>136</v>
      </c>
      <c r="K572" s="11"/>
      <c r="L572" s="21" t="s">
        <v>209</v>
      </c>
      <c r="M572" s="11" t="s">
        <v>137</v>
      </c>
      <c r="N572" s="11"/>
      <c r="O572" s="21" t="s">
        <v>209</v>
      </c>
      <c r="P572" s="11" t="s">
        <v>138</v>
      </c>
      <c r="Q572" s="22"/>
      <c r="R572" s="19"/>
      <c r="S572" s="19"/>
      <c r="T572" s="19"/>
      <c r="U572" s="19"/>
      <c r="V572" s="19"/>
      <c r="W572" s="19"/>
      <c r="X572" s="204"/>
      <c r="Y572" s="206"/>
      <c r="Z572" s="205"/>
      <c r="AA572" s="205"/>
      <c r="AB572" s="225"/>
      <c r="AC572" s="302"/>
      <c r="AD572" s="303"/>
      <c r="AE572" s="303"/>
      <c r="AF572" s="304"/>
    </row>
    <row r="573" spans="1:32" ht="18.75" customHeight="1" x14ac:dyDescent="0.2">
      <c r="A573" s="220"/>
      <c r="B573" s="221"/>
      <c r="C573" s="222"/>
      <c r="D573" s="223"/>
      <c r="E573" s="64"/>
      <c r="F573" s="224"/>
      <c r="G573" s="64"/>
      <c r="H573" s="30" t="s">
        <v>243</v>
      </c>
      <c r="I573" s="18" t="s">
        <v>209</v>
      </c>
      <c r="J573" s="11" t="s">
        <v>136</v>
      </c>
      <c r="K573" s="11"/>
      <c r="L573" s="21" t="s">
        <v>209</v>
      </c>
      <c r="M573" s="11" t="s">
        <v>137</v>
      </c>
      <c r="N573" s="11"/>
      <c r="O573" s="21" t="s">
        <v>209</v>
      </c>
      <c r="P573" s="11" t="s">
        <v>138</v>
      </c>
      <c r="Q573" s="19"/>
      <c r="R573" s="19"/>
      <c r="S573" s="19"/>
      <c r="T573" s="19"/>
      <c r="U573" s="19"/>
      <c r="V573" s="19"/>
      <c r="W573" s="19"/>
      <c r="X573" s="204"/>
      <c r="Y573" s="206"/>
      <c r="Z573" s="205"/>
      <c r="AA573" s="205"/>
      <c r="AB573" s="225"/>
      <c r="AC573" s="302"/>
      <c r="AD573" s="303"/>
      <c r="AE573" s="303"/>
      <c r="AF573" s="304"/>
    </row>
    <row r="574" spans="1:32" ht="18.75" customHeight="1" x14ac:dyDescent="0.2">
      <c r="A574" s="220"/>
      <c r="B574" s="221"/>
      <c r="C574" s="222"/>
      <c r="D574" s="223"/>
      <c r="E574" s="64"/>
      <c r="F574" s="224"/>
      <c r="G574" s="64"/>
      <c r="H574" s="30" t="s">
        <v>76</v>
      </c>
      <c r="I574" s="18" t="s">
        <v>209</v>
      </c>
      <c r="J574" s="11" t="s">
        <v>136</v>
      </c>
      <c r="K574" s="11"/>
      <c r="L574" s="21" t="s">
        <v>209</v>
      </c>
      <c r="M574" s="11" t="s">
        <v>137</v>
      </c>
      <c r="N574" s="11"/>
      <c r="O574" s="21" t="s">
        <v>209</v>
      </c>
      <c r="P574" s="11" t="s">
        <v>138</v>
      </c>
      <c r="Q574" s="22"/>
      <c r="R574" s="11"/>
      <c r="S574" s="11"/>
      <c r="T574" s="11"/>
      <c r="U574" s="11"/>
      <c r="V574" s="11"/>
      <c r="W574" s="11"/>
      <c r="X574" s="34"/>
      <c r="Y574" s="206"/>
      <c r="Z574" s="205"/>
      <c r="AA574" s="205"/>
      <c r="AB574" s="225"/>
      <c r="AC574" s="302"/>
      <c r="AD574" s="303"/>
      <c r="AE574" s="303"/>
      <c r="AF574" s="304"/>
    </row>
    <row r="575" spans="1:32" ht="18.75" customHeight="1" x14ac:dyDescent="0.2">
      <c r="A575" s="220"/>
      <c r="B575" s="221"/>
      <c r="C575" s="222"/>
      <c r="D575" s="223"/>
      <c r="E575" s="64"/>
      <c r="F575" s="224"/>
      <c r="G575" s="64"/>
      <c r="H575" s="196" t="s">
        <v>104</v>
      </c>
      <c r="I575" s="56" t="s">
        <v>209</v>
      </c>
      <c r="J575" s="25" t="s">
        <v>136</v>
      </c>
      <c r="K575" s="26"/>
      <c r="L575" s="58" t="s">
        <v>209</v>
      </c>
      <c r="M575" s="25" t="s">
        <v>146</v>
      </c>
      <c r="N575" s="242"/>
      <c r="O575" s="22"/>
      <c r="P575" s="19"/>
      <c r="Q575" s="19"/>
      <c r="R575" s="19"/>
      <c r="S575" s="19"/>
      <c r="T575" s="19"/>
      <c r="U575" s="19"/>
      <c r="V575" s="19"/>
      <c r="W575" s="19"/>
      <c r="X575" s="204"/>
      <c r="Y575" s="206"/>
      <c r="Z575" s="205"/>
      <c r="AA575" s="205"/>
      <c r="AB575" s="225"/>
      <c r="AC575" s="302"/>
      <c r="AD575" s="303"/>
      <c r="AE575" s="303"/>
      <c r="AF575" s="304"/>
    </row>
    <row r="576" spans="1:32" ht="18.75" customHeight="1" x14ac:dyDescent="0.2">
      <c r="A576" s="220"/>
      <c r="B576" s="221"/>
      <c r="C576" s="222"/>
      <c r="D576" s="223"/>
      <c r="E576" s="64"/>
      <c r="F576" s="224"/>
      <c r="G576" s="64"/>
      <c r="H576" s="30" t="s">
        <v>120</v>
      </c>
      <c r="I576" s="56" t="s">
        <v>209</v>
      </c>
      <c r="J576" s="25" t="s">
        <v>136</v>
      </c>
      <c r="K576" s="26"/>
      <c r="L576" s="58" t="s">
        <v>209</v>
      </c>
      <c r="M576" s="25" t="s">
        <v>146</v>
      </c>
      <c r="N576" s="242"/>
      <c r="O576" s="22"/>
      <c r="P576" s="19"/>
      <c r="Q576" s="19"/>
      <c r="R576" s="19"/>
      <c r="S576" s="19"/>
      <c r="T576" s="19"/>
      <c r="U576" s="19"/>
      <c r="V576" s="19"/>
      <c r="W576" s="19"/>
      <c r="X576" s="204"/>
      <c r="Y576" s="206"/>
      <c r="Z576" s="205"/>
      <c r="AA576" s="205"/>
      <c r="AB576" s="225"/>
      <c r="AC576" s="302"/>
      <c r="AD576" s="303"/>
      <c r="AE576" s="303"/>
      <c r="AF576" s="304"/>
    </row>
    <row r="577" spans="1:32" ht="18.75" customHeight="1" x14ac:dyDescent="0.2">
      <c r="A577" s="220"/>
      <c r="B577" s="221"/>
      <c r="C577" s="222"/>
      <c r="D577" s="223"/>
      <c r="E577" s="64"/>
      <c r="F577" s="224"/>
      <c r="G577" s="64"/>
      <c r="H577" s="30" t="s">
        <v>103</v>
      </c>
      <c r="I577" s="56" t="s">
        <v>209</v>
      </c>
      <c r="J577" s="25" t="s">
        <v>136</v>
      </c>
      <c r="K577" s="26"/>
      <c r="L577" s="58" t="s">
        <v>209</v>
      </c>
      <c r="M577" s="25" t="s">
        <v>146</v>
      </c>
      <c r="N577" s="242"/>
      <c r="O577" s="22"/>
      <c r="P577" s="19"/>
      <c r="Q577" s="19"/>
      <c r="R577" s="19"/>
      <c r="S577" s="19"/>
      <c r="T577" s="19"/>
      <c r="U577" s="19"/>
      <c r="V577" s="19"/>
      <c r="W577" s="19"/>
      <c r="X577" s="204"/>
      <c r="Y577" s="206"/>
      <c r="Z577" s="205"/>
      <c r="AA577" s="205"/>
      <c r="AB577" s="225"/>
      <c r="AC577" s="302"/>
      <c r="AD577" s="303"/>
      <c r="AE577" s="303"/>
      <c r="AF577" s="304"/>
    </row>
    <row r="578" spans="1:32" ht="18.75" customHeight="1" x14ac:dyDescent="0.2">
      <c r="A578" s="220"/>
      <c r="B578" s="221"/>
      <c r="C578" s="222"/>
      <c r="D578" s="223"/>
      <c r="E578" s="64"/>
      <c r="F578" s="224"/>
      <c r="G578" s="64"/>
      <c r="H578" s="30" t="s">
        <v>110</v>
      </c>
      <c r="I578" s="56" t="s">
        <v>209</v>
      </c>
      <c r="J578" s="25" t="s">
        <v>136</v>
      </c>
      <c r="K578" s="26"/>
      <c r="L578" s="58" t="s">
        <v>209</v>
      </c>
      <c r="M578" s="25" t="s">
        <v>146</v>
      </c>
      <c r="N578" s="242"/>
      <c r="O578" s="22"/>
      <c r="P578" s="19"/>
      <c r="Q578" s="19"/>
      <c r="R578" s="19"/>
      <c r="S578" s="19"/>
      <c r="T578" s="19"/>
      <c r="U578" s="19"/>
      <c r="V578" s="19"/>
      <c r="W578" s="19"/>
      <c r="X578" s="204"/>
      <c r="Y578" s="206"/>
      <c r="Z578" s="205"/>
      <c r="AA578" s="205"/>
      <c r="AB578" s="225"/>
      <c r="AC578" s="302"/>
      <c r="AD578" s="303"/>
      <c r="AE578" s="303"/>
      <c r="AF578" s="304"/>
    </row>
    <row r="579" spans="1:32" ht="18.75" customHeight="1" x14ac:dyDescent="0.2">
      <c r="A579" s="220"/>
      <c r="B579" s="221"/>
      <c r="C579" s="222"/>
      <c r="D579" s="223"/>
      <c r="E579" s="64"/>
      <c r="F579" s="224"/>
      <c r="G579" s="64"/>
      <c r="H579" s="30" t="s">
        <v>249</v>
      </c>
      <c r="I579" s="18" t="s">
        <v>209</v>
      </c>
      <c r="J579" s="11" t="s">
        <v>136</v>
      </c>
      <c r="K579" s="11"/>
      <c r="L579" s="21" t="s">
        <v>209</v>
      </c>
      <c r="M579" s="25" t="s">
        <v>146</v>
      </c>
      <c r="N579" s="11"/>
      <c r="O579" s="11"/>
      <c r="P579" s="11"/>
      <c r="Q579" s="19"/>
      <c r="R579" s="19"/>
      <c r="S579" s="19"/>
      <c r="T579" s="19"/>
      <c r="U579" s="19"/>
      <c r="V579" s="19"/>
      <c r="W579" s="19"/>
      <c r="X579" s="204"/>
      <c r="Y579" s="206"/>
      <c r="Z579" s="205"/>
      <c r="AA579" s="205"/>
      <c r="AB579" s="225"/>
      <c r="AC579" s="302"/>
      <c r="AD579" s="303"/>
      <c r="AE579" s="303"/>
      <c r="AF579" s="304"/>
    </row>
    <row r="580" spans="1:32" ht="18.75" customHeight="1" x14ac:dyDescent="0.2">
      <c r="A580" s="220"/>
      <c r="B580" s="221"/>
      <c r="C580" s="222"/>
      <c r="D580" s="223"/>
      <c r="E580" s="64"/>
      <c r="F580" s="224"/>
      <c r="G580" s="64"/>
      <c r="H580" s="30" t="s">
        <v>250</v>
      </c>
      <c r="I580" s="18" t="s">
        <v>209</v>
      </c>
      <c r="J580" s="11" t="s">
        <v>136</v>
      </c>
      <c r="K580" s="11"/>
      <c r="L580" s="21" t="s">
        <v>209</v>
      </c>
      <c r="M580" s="25" t="s">
        <v>146</v>
      </c>
      <c r="N580" s="11"/>
      <c r="O580" s="11"/>
      <c r="P580" s="11"/>
      <c r="Q580" s="19"/>
      <c r="R580" s="19"/>
      <c r="S580" s="19"/>
      <c r="T580" s="19"/>
      <c r="U580" s="19"/>
      <c r="V580" s="19"/>
      <c r="W580" s="19"/>
      <c r="X580" s="204"/>
      <c r="Y580" s="206"/>
      <c r="Z580" s="205"/>
      <c r="AA580" s="205"/>
      <c r="AB580" s="225"/>
      <c r="AC580" s="302"/>
      <c r="AD580" s="303"/>
      <c r="AE580" s="303"/>
      <c r="AF580" s="304"/>
    </row>
    <row r="581" spans="1:32" ht="18.75" customHeight="1" x14ac:dyDescent="0.2">
      <c r="A581" s="220"/>
      <c r="B581" s="221"/>
      <c r="C581" s="222"/>
      <c r="D581" s="223"/>
      <c r="E581" s="64"/>
      <c r="F581" s="224"/>
      <c r="G581" s="64"/>
      <c r="H581" s="194" t="s">
        <v>242</v>
      </c>
      <c r="I581" s="18" t="s">
        <v>209</v>
      </c>
      <c r="J581" s="11" t="s">
        <v>136</v>
      </c>
      <c r="K581" s="11"/>
      <c r="L581" s="21" t="s">
        <v>209</v>
      </c>
      <c r="M581" s="11" t="s">
        <v>137</v>
      </c>
      <c r="N581" s="11"/>
      <c r="O581" s="21" t="s">
        <v>209</v>
      </c>
      <c r="P581" s="11" t="s">
        <v>138</v>
      </c>
      <c r="Q581" s="22"/>
      <c r="R581" s="22"/>
      <c r="S581" s="22"/>
      <c r="T581" s="22"/>
      <c r="U581" s="65"/>
      <c r="V581" s="65"/>
      <c r="W581" s="65"/>
      <c r="X581" s="66"/>
      <c r="Y581" s="206"/>
      <c r="Z581" s="205"/>
      <c r="AA581" s="205"/>
      <c r="AB581" s="225"/>
      <c r="AC581" s="302"/>
      <c r="AD581" s="303"/>
      <c r="AE581" s="303"/>
      <c r="AF581" s="304"/>
    </row>
    <row r="582" spans="1:32" ht="18.75" customHeight="1" x14ac:dyDescent="0.2">
      <c r="A582" s="220"/>
      <c r="B582" s="221"/>
      <c r="C582" s="222"/>
      <c r="D582" s="223"/>
      <c r="E582" s="64"/>
      <c r="F582" s="224"/>
      <c r="G582" s="64"/>
      <c r="H582" s="30" t="s">
        <v>65</v>
      </c>
      <c r="I582" s="18" t="s">
        <v>209</v>
      </c>
      <c r="J582" s="11" t="s">
        <v>136</v>
      </c>
      <c r="K582" s="11"/>
      <c r="L582" s="21" t="s">
        <v>209</v>
      </c>
      <c r="M582" s="11" t="s">
        <v>142</v>
      </c>
      <c r="N582" s="11"/>
      <c r="O582" s="21" t="s">
        <v>209</v>
      </c>
      <c r="P582" s="11" t="s">
        <v>143</v>
      </c>
      <c r="Q582" s="242"/>
      <c r="R582" s="21" t="s">
        <v>209</v>
      </c>
      <c r="S582" s="11" t="s">
        <v>153</v>
      </c>
      <c r="T582" s="11"/>
      <c r="U582" s="11"/>
      <c r="V582" s="11"/>
      <c r="W582" s="11"/>
      <c r="X582" s="34"/>
      <c r="Y582" s="206"/>
      <c r="Z582" s="205"/>
      <c r="AA582" s="205"/>
      <c r="AB582" s="225"/>
      <c r="AC582" s="302"/>
      <c r="AD582" s="303"/>
      <c r="AE582" s="303"/>
      <c r="AF582" s="304"/>
    </row>
    <row r="583" spans="1:32" ht="18.75" customHeight="1" x14ac:dyDescent="0.2">
      <c r="A583" s="228"/>
      <c r="B583" s="229"/>
      <c r="C583" s="230"/>
      <c r="D583" s="231"/>
      <c r="E583" s="232"/>
      <c r="F583" s="233"/>
      <c r="G583" s="234"/>
      <c r="H583" s="199" t="s">
        <v>257</v>
      </c>
      <c r="I583" s="37" t="s">
        <v>209</v>
      </c>
      <c r="J583" s="38" t="s">
        <v>136</v>
      </c>
      <c r="K583" s="38"/>
      <c r="L583" s="39" t="s">
        <v>209</v>
      </c>
      <c r="M583" s="38" t="s">
        <v>236</v>
      </c>
      <c r="N583" s="200"/>
      <c r="O583" s="39" t="s">
        <v>209</v>
      </c>
      <c r="P583" s="191" t="s">
        <v>237</v>
      </c>
      <c r="Q583" s="201"/>
      <c r="R583" s="39" t="s">
        <v>209</v>
      </c>
      <c r="S583" s="38" t="s">
        <v>238</v>
      </c>
      <c r="T583" s="201"/>
      <c r="U583" s="39" t="s">
        <v>209</v>
      </c>
      <c r="V583" s="38" t="s">
        <v>239</v>
      </c>
      <c r="W583" s="40"/>
      <c r="X583" s="42"/>
      <c r="Y583" s="213"/>
      <c r="Z583" s="213"/>
      <c r="AA583" s="213"/>
      <c r="AB583" s="235"/>
      <c r="AC583" s="305"/>
      <c r="AD583" s="306"/>
      <c r="AE583" s="306"/>
      <c r="AF583" s="307"/>
    </row>
    <row r="584" spans="1:32" ht="18.75" customHeight="1" x14ac:dyDescent="0.2">
      <c r="A584" s="214"/>
      <c r="B584" s="215"/>
      <c r="C584" s="216"/>
      <c r="D584" s="217"/>
      <c r="E584" s="72"/>
      <c r="F584" s="218"/>
      <c r="G584" s="72"/>
      <c r="H584" s="316" t="s">
        <v>54</v>
      </c>
      <c r="I584" s="43" t="s">
        <v>209</v>
      </c>
      <c r="J584" s="50" t="s">
        <v>165</v>
      </c>
      <c r="K584" s="207"/>
      <c r="L584" s="52"/>
      <c r="M584" s="46" t="s">
        <v>209</v>
      </c>
      <c r="N584" s="50" t="s">
        <v>182</v>
      </c>
      <c r="O584" s="52"/>
      <c r="P584" s="52"/>
      <c r="Q584" s="46" t="s">
        <v>209</v>
      </c>
      <c r="R584" s="50" t="s">
        <v>183</v>
      </c>
      <c r="S584" s="52"/>
      <c r="T584" s="52"/>
      <c r="U584" s="46" t="s">
        <v>209</v>
      </c>
      <c r="V584" s="50" t="s">
        <v>184</v>
      </c>
      <c r="W584" s="52"/>
      <c r="X584" s="53"/>
      <c r="Y584" s="43" t="s">
        <v>209</v>
      </c>
      <c r="Z584" s="50" t="s">
        <v>135</v>
      </c>
      <c r="AA584" s="50"/>
      <c r="AB584" s="219"/>
      <c r="AC584" s="299"/>
      <c r="AD584" s="300"/>
      <c r="AE584" s="300"/>
      <c r="AF584" s="301"/>
    </row>
    <row r="585" spans="1:32" ht="18.75" customHeight="1" x14ac:dyDescent="0.2">
      <c r="A585" s="220"/>
      <c r="B585" s="221"/>
      <c r="C585" s="222"/>
      <c r="D585" s="223"/>
      <c r="E585" s="64"/>
      <c r="F585" s="224"/>
      <c r="G585" s="64"/>
      <c r="H585" s="309"/>
      <c r="I585" s="56" t="s">
        <v>209</v>
      </c>
      <c r="J585" s="25" t="s">
        <v>185</v>
      </c>
      <c r="K585" s="26"/>
      <c r="L585" s="244"/>
      <c r="M585" s="58" t="s">
        <v>209</v>
      </c>
      <c r="N585" s="25" t="s">
        <v>166</v>
      </c>
      <c r="O585" s="244"/>
      <c r="P585" s="244"/>
      <c r="Q585" s="244"/>
      <c r="R585" s="244"/>
      <c r="S585" s="244"/>
      <c r="T585" s="244"/>
      <c r="U585" s="244"/>
      <c r="V585" s="244"/>
      <c r="W585" s="244"/>
      <c r="X585" s="246"/>
      <c r="Y585" s="47" t="s">
        <v>209</v>
      </c>
      <c r="Z585" s="49" t="s">
        <v>139</v>
      </c>
      <c r="AA585" s="205"/>
      <c r="AB585" s="225"/>
      <c r="AC585" s="302"/>
      <c r="AD585" s="303"/>
      <c r="AE585" s="303"/>
      <c r="AF585" s="304"/>
    </row>
    <row r="586" spans="1:32" ht="18.75" customHeight="1" x14ac:dyDescent="0.2">
      <c r="A586" s="220"/>
      <c r="B586" s="221"/>
      <c r="C586" s="222"/>
      <c r="D586" s="223"/>
      <c r="E586" s="64"/>
      <c r="F586" s="224"/>
      <c r="G586" s="64"/>
      <c r="H586" s="308" t="s">
        <v>51</v>
      </c>
      <c r="I586" s="31" t="s">
        <v>209</v>
      </c>
      <c r="J586" s="9" t="s">
        <v>136</v>
      </c>
      <c r="K586" s="9"/>
      <c r="L586" s="243"/>
      <c r="M586" s="32" t="s">
        <v>209</v>
      </c>
      <c r="N586" s="9" t="s">
        <v>154</v>
      </c>
      <c r="O586" s="9"/>
      <c r="P586" s="243"/>
      <c r="Q586" s="32" t="s">
        <v>209</v>
      </c>
      <c r="R586" s="243" t="s">
        <v>198</v>
      </c>
      <c r="S586" s="243"/>
      <c r="T586" s="243"/>
      <c r="U586" s="32" t="s">
        <v>209</v>
      </c>
      <c r="V586" s="243" t="s">
        <v>199</v>
      </c>
      <c r="W586" s="65"/>
      <c r="X586" s="66"/>
      <c r="Y586" s="206"/>
      <c r="Z586" s="205"/>
      <c r="AA586" s="205"/>
      <c r="AB586" s="225"/>
      <c r="AC586" s="302"/>
      <c r="AD586" s="303"/>
      <c r="AE586" s="303"/>
      <c r="AF586" s="304"/>
    </row>
    <row r="587" spans="1:32" ht="18.75" customHeight="1" x14ac:dyDescent="0.2">
      <c r="A587" s="220"/>
      <c r="B587" s="221"/>
      <c r="C587" s="222"/>
      <c r="D587" s="223"/>
      <c r="E587" s="64"/>
      <c r="F587" s="224"/>
      <c r="G587" s="64"/>
      <c r="H587" s="309"/>
      <c r="I587" s="56" t="s">
        <v>209</v>
      </c>
      <c r="J587" s="244" t="s">
        <v>200</v>
      </c>
      <c r="K587" s="25"/>
      <c r="L587" s="244"/>
      <c r="M587" s="58" t="s">
        <v>209</v>
      </c>
      <c r="N587" s="25" t="s">
        <v>228</v>
      </c>
      <c r="O587" s="25"/>
      <c r="P587" s="244"/>
      <c r="Q587" s="244"/>
      <c r="R587" s="244"/>
      <c r="S587" s="244"/>
      <c r="T587" s="244"/>
      <c r="U587" s="244"/>
      <c r="V587" s="244"/>
      <c r="W587" s="27"/>
      <c r="X587" s="28"/>
      <c r="Y587" s="206"/>
      <c r="Z587" s="205"/>
      <c r="AA587" s="205"/>
      <c r="AB587" s="225"/>
      <c r="AC587" s="302"/>
      <c r="AD587" s="303"/>
      <c r="AE587" s="303"/>
      <c r="AF587" s="304"/>
    </row>
    <row r="588" spans="1:32" ht="18.75" customHeight="1" x14ac:dyDescent="0.2">
      <c r="A588" s="220"/>
      <c r="B588" s="221"/>
      <c r="C588" s="222"/>
      <c r="D588" s="223"/>
      <c r="E588" s="64"/>
      <c r="F588" s="224"/>
      <c r="G588" s="64"/>
      <c r="H588" s="30" t="s">
        <v>58</v>
      </c>
      <c r="I588" s="18" t="s">
        <v>209</v>
      </c>
      <c r="J588" s="11" t="s">
        <v>210</v>
      </c>
      <c r="K588" s="19"/>
      <c r="L588" s="20"/>
      <c r="M588" s="21" t="s">
        <v>209</v>
      </c>
      <c r="N588" s="11" t="s">
        <v>211</v>
      </c>
      <c r="O588" s="22"/>
      <c r="P588" s="19"/>
      <c r="Q588" s="19"/>
      <c r="R588" s="19"/>
      <c r="S588" s="19"/>
      <c r="T588" s="19"/>
      <c r="U588" s="19"/>
      <c r="V588" s="19"/>
      <c r="W588" s="19"/>
      <c r="X588" s="204"/>
      <c r="Y588" s="206"/>
      <c r="Z588" s="205"/>
      <c r="AA588" s="205"/>
      <c r="AB588" s="225"/>
      <c r="AC588" s="302"/>
      <c r="AD588" s="303"/>
      <c r="AE588" s="303"/>
      <c r="AF588" s="304"/>
    </row>
    <row r="589" spans="1:32" ht="18.75" customHeight="1" x14ac:dyDescent="0.2">
      <c r="A589" s="220"/>
      <c r="B589" s="221"/>
      <c r="C589" s="222"/>
      <c r="D589" s="223"/>
      <c r="E589" s="64"/>
      <c r="F589" s="224"/>
      <c r="G589" s="64"/>
      <c r="H589" s="30" t="s">
        <v>106</v>
      </c>
      <c r="I589" s="18" t="s">
        <v>209</v>
      </c>
      <c r="J589" s="11" t="s">
        <v>210</v>
      </c>
      <c r="K589" s="19"/>
      <c r="L589" s="20"/>
      <c r="M589" s="21" t="s">
        <v>209</v>
      </c>
      <c r="N589" s="11" t="s">
        <v>211</v>
      </c>
      <c r="O589" s="22"/>
      <c r="P589" s="19"/>
      <c r="Q589" s="19"/>
      <c r="R589" s="19"/>
      <c r="S589" s="19"/>
      <c r="T589" s="19"/>
      <c r="U589" s="19"/>
      <c r="V589" s="19"/>
      <c r="W589" s="19"/>
      <c r="X589" s="204"/>
      <c r="Y589" s="206"/>
      <c r="Z589" s="205"/>
      <c r="AA589" s="205"/>
      <c r="AB589" s="225"/>
      <c r="AC589" s="302"/>
      <c r="AD589" s="303"/>
      <c r="AE589" s="303"/>
      <c r="AF589" s="304"/>
    </row>
    <row r="590" spans="1:32" ht="19.5" customHeight="1" x14ac:dyDescent="0.2">
      <c r="A590" s="220"/>
      <c r="B590" s="221"/>
      <c r="C590" s="61"/>
      <c r="D590" s="226"/>
      <c r="E590" s="64"/>
      <c r="F590" s="224"/>
      <c r="G590" s="190"/>
      <c r="H590" s="35" t="s">
        <v>233</v>
      </c>
      <c r="I590" s="18" t="s">
        <v>209</v>
      </c>
      <c r="J590" s="11" t="s">
        <v>210</v>
      </c>
      <c r="K590" s="19"/>
      <c r="L590" s="20"/>
      <c r="M590" s="21" t="s">
        <v>209</v>
      </c>
      <c r="N590" s="11" t="s">
        <v>234</v>
      </c>
      <c r="O590" s="21"/>
      <c r="P590" s="11"/>
      <c r="Q590" s="22"/>
      <c r="R590" s="22"/>
      <c r="S590" s="22"/>
      <c r="T590" s="22"/>
      <c r="U590" s="22"/>
      <c r="V590" s="22"/>
      <c r="W590" s="22"/>
      <c r="X590" s="23"/>
      <c r="Y590" s="205"/>
      <c r="Z590" s="205"/>
      <c r="AA590" s="205"/>
      <c r="AB590" s="225"/>
      <c r="AC590" s="302"/>
      <c r="AD590" s="303"/>
      <c r="AE590" s="303"/>
      <c r="AF590" s="304"/>
    </row>
    <row r="591" spans="1:32" ht="19.5" customHeight="1" x14ac:dyDescent="0.2">
      <c r="A591" s="220"/>
      <c r="B591" s="221"/>
      <c r="C591" s="61"/>
      <c r="D591" s="226"/>
      <c r="E591" s="64"/>
      <c r="F591" s="224"/>
      <c r="G591" s="190"/>
      <c r="H591" s="35" t="s">
        <v>244</v>
      </c>
      <c r="I591" s="18" t="s">
        <v>209</v>
      </c>
      <c r="J591" s="11" t="s">
        <v>210</v>
      </c>
      <c r="K591" s="19"/>
      <c r="L591" s="20"/>
      <c r="M591" s="21" t="s">
        <v>209</v>
      </c>
      <c r="N591" s="11" t="s">
        <v>234</v>
      </c>
      <c r="O591" s="21"/>
      <c r="P591" s="11"/>
      <c r="Q591" s="22"/>
      <c r="R591" s="22"/>
      <c r="S591" s="22"/>
      <c r="T591" s="22"/>
      <c r="U591" s="22"/>
      <c r="V591" s="22"/>
      <c r="W591" s="22"/>
      <c r="X591" s="23"/>
      <c r="Y591" s="205"/>
      <c r="Z591" s="205"/>
      <c r="AA591" s="205"/>
      <c r="AB591" s="225"/>
      <c r="AC591" s="302"/>
      <c r="AD591" s="303"/>
      <c r="AE591" s="303"/>
      <c r="AF591" s="304"/>
    </row>
    <row r="592" spans="1:32" ht="18.75" customHeight="1" x14ac:dyDescent="0.2">
      <c r="A592" s="220"/>
      <c r="B592" s="221"/>
      <c r="C592" s="222"/>
      <c r="D592" s="223"/>
      <c r="E592" s="64"/>
      <c r="F592" s="224"/>
      <c r="G592" s="64"/>
      <c r="H592" s="310" t="s">
        <v>107</v>
      </c>
      <c r="I592" s="339" t="s">
        <v>209</v>
      </c>
      <c r="J592" s="312" t="s">
        <v>136</v>
      </c>
      <c r="K592" s="312"/>
      <c r="L592" s="325" t="s">
        <v>209</v>
      </c>
      <c r="M592" s="312" t="s">
        <v>146</v>
      </c>
      <c r="N592" s="312"/>
      <c r="O592" s="243"/>
      <c r="P592" s="243"/>
      <c r="Q592" s="243"/>
      <c r="R592" s="243"/>
      <c r="S592" s="243"/>
      <c r="T592" s="243"/>
      <c r="U592" s="243"/>
      <c r="V592" s="243"/>
      <c r="W592" s="243"/>
      <c r="X592" s="245"/>
      <c r="Y592" s="206"/>
      <c r="Z592" s="205"/>
      <c r="AA592" s="205"/>
      <c r="AB592" s="225"/>
      <c r="AC592" s="302"/>
      <c r="AD592" s="303"/>
      <c r="AE592" s="303"/>
      <c r="AF592" s="304"/>
    </row>
    <row r="593" spans="1:32" ht="18.75" customHeight="1" x14ac:dyDescent="0.2">
      <c r="A593" s="220"/>
      <c r="B593" s="221"/>
      <c r="C593" s="222"/>
      <c r="D593" s="223"/>
      <c r="E593" s="64"/>
      <c r="F593" s="224"/>
      <c r="G593" s="64"/>
      <c r="H593" s="311"/>
      <c r="I593" s="329"/>
      <c r="J593" s="313"/>
      <c r="K593" s="313"/>
      <c r="L593" s="326"/>
      <c r="M593" s="313"/>
      <c r="N593" s="313"/>
      <c r="O593" s="244"/>
      <c r="P593" s="244"/>
      <c r="Q593" s="244"/>
      <c r="R593" s="244"/>
      <c r="S593" s="244"/>
      <c r="T593" s="244"/>
      <c r="U593" s="244"/>
      <c r="V593" s="244"/>
      <c r="W593" s="244"/>
      <c r="X593" s="246"/>
      <c r="Y593" s="206"/>
      <c r="Z593" s="205"/>
      <c r="AA593" s="205"/>
      <c r="AB593" s="225"/>
      <c r="AC593" s="302"/>
      <c r="AD593" s="303"/>
      <c r="AE593" s="303"/>
      <c r="AF593" s="304"/>
    </row>
    <row r="594" spans="1:32" ht="18.75" customHeight="1" x14ac:dyDescent="0.2">
      <c r="A594" s="236"/>
      <c r="B594" s="237"/>
      <c r="C594" s="61"/>
      <c r="D594" s="226"/>
      <c r="E594" s="64"/>
      <c r="F594" s="224"/>
      <c r="G594" s="190"/>
      <c r="H594" s="30" t="s">
        <v>83</v>
      </c>
      <c r="I594" s="18" t="s">
        <v>209</v>
      </c>
      <c r="J594" s="11" t="s">
        <v>227</v>
      </c>
      <c r="K594" s="19"/>
      <c r="L594" s="20"/>
      <c r="M594" s="21" t="s">
        <v>209</v>
      </c>
      <c r="N594" s="11" t="s">
        <v>186</v>
      </c>
      <c r="O594" s="22"/>
      <c r="P594" s="19"/>
      <c r="Q594" s="19"/>
      <c r="R594" s="19"/>
      <c r="S594" s="19"/>
      <c r="T594" s="19"/>
      <c r="U594" s="19"/>
      <c r="V594" s="19"/>
      <c r="W594" s="19"/>
      <c r="X594" s="204"/>
      <c r="Y594" s="206"/>
      <c r="Z594" s="205"/>
      <c r="AA594" s="205"/>
      <c r="AB594" s="225"/>
      <c r="AC594" s="302"/>
      <c r="AD594" s="303"/>
      <c r="AE594" s="303"/>
      <c r="AF594" s="304"/>
    </row>
    <row r="595" spans="1:32" ht="18.75" customHeight="1" x14ac:dyDescent="0.2">
      <c r="A595" s="236"/>
      <c r="B595" s="237"/>
      <c r="C595" s="61"/>
      <c r="D595" s="226"/>
      <c r="E595" s="64"/>
      <c r="F595" s="224"/>
      <c r="G595" s="190"/>
      <c r="H595" s="30" t="s">
        <v>84</v>
      </c>
      <c r="I595" s="18" t="s">
        <v>209</v>
      </c>
      <c r="J595" s="11" t="s">
        <v>227</v>
      </c>
      <c r="K595" s="19"/>
      <c r="L595" s="20"/>
      <c r="M595" s="21" t="s">
        <v>209</v>
      </c>
      <c r="N595" s="11" t="s">
        <v>186</v>
      </c>
      <c r="O595" s="22"/>
      <c r="P595" s="19"/>
      <c r="Q595" s="19"/>
      <c r="R595" s="19"/>
      <c r="S595" s="19"/>
      <c r="T595" s="19"/>
      <c r="U595" s="19"/>
      <c r="V595" s="19"/>
      <c r="W595" s="19"/>
      <c r="X595" s="204"/>
      <c r="Y595" s="206"/>
      <c r="Z595" s="205"/>
      <c r="AA595" s="205"/>
      <c r="AB595" s="225"/>
      <c r="AC595" s="302"/>
      <c r="AD595" s="303"/>
      <c r="AE595" s="303"/>
      <c r="AF595" s="304"/>
    </row>
    <row r="596" spans="1:32" ht="18.75" customHeight="1" x14ac:dyDescent="0.2">
      <c r="A596" s="47" t="s">
        <v>209</v>
      </c>
      <c r="B596" s="221">
        <v>55</v>
      </c>
      <c r="C596" s="222" t="s">
        <v>230</v>
      </c>
      <c r="D596" s="47" t="s">
        <v>209</v>
      </c>
      <c r="E596" s="64" t="s">
        <v>206</v>
      </c>
      <c r="F596" s="47" t="s">
        <v>209</v>
      </c>
      <c r="G596" s="64" t="s">
        <v>205</v>
      </c>
      <c r="H596" s="30" t="s">
        <v>68</v>
      </c>
      <c r="I596" s="56" t="s">
        <v>209</v>
      </c>
      <c r="J596" s="25" t="s">
        <v>136</v>
      </c>
      <c r="K596" s="26"/>
      <c r="L596" s="58" t="s">
        <v>209</v>
      </c>
      <c r="M596" s="25" t="s">
        <v>146</v>
      </c>
      <c r="N596" s="242"/>
      <c r="O596" s="19"/>
      <c r="P596" s="19"/>
      <c r="Q596" s="19"/>
      <c r="R596" s="19"/>
      <c r="S596" s="19"/>
      <c r="T596" s="19"/>
      <c r="U596" s="19"/>
      <c r="V596" s="19"/>
      <c r="W596" s="19"/>
      <c r="X596" s="204"/>
      <c r="Y596" s="206"/>
      <c r="Z596" s="205"/>
      <c r="AA596" s="205"/>
      <c r="AB596" s="225"/>
      <c r="AC596" s="302"/>
      <c r="AD596" s="303"/>
      <c r="AE596" s="303"/>
      <c r="AF596" s="304"/>
    </row>
    <row r="597" spans="1:32" ht="18.75" customHeight="1" x14ac:dyDescent="0.2">
      <c r="A597" s="220"/>
      <c r="B597" s="221"/>
      <c r="C597" s="222"/>
      <c r="D597" s="223"/>
      <c r="E597" s="64"/>
      <c r="F597" s="47"/>
      <c r="G597" s="64"/>
      <c r="H597" s="30" t="s">
        <v>105</v>
      </c>
      <c r="I597" s="56" t="s">
        <v>209</v>
      </c>
      <c r="J597" s="25" t="s">
        <v>136</v>
      </c>
      <c r="K597" s="26"/>
      <c r="L597" s="58" t="s">
        <v>209</v>
      </c>
      <c r="M597" s="25" t="s">
        <v>146</v>
      </c>
      <c r="N597" s="242"/>
      <c r="O597" s="19"/>
      <c r="P597" s="19"/>
      <c r="Q597" s="19"/>
      <c r="R597" s="19"/>
      <c r="S597" s="19"/>
      <c r="T597" s="19"/>
      <c r="U597" s="19"/>
      <c r="V597" s="19"/>
      <c r="W597" s="19"/>
      <c r="X597" s="204"/>
      <c r="Y597" s="206"/>
      <c r="Z597" s="205"/>
      <c r="AA597" s="205"/>
      <c r="AB597" s="225"/>
      <c r="AC597" s="302"/>
      <c r="AD597" s="303"/>
      <c r="AE597" s="303"/>
      <c r="AF597" s="304"/>
    </row>
    <row r="598" spans="1:32" ht="18.75" customHeight="1" x14ac:dyDescent="0.2">
      <c r="A598" s="220"/>
      <c r="B598" s="221"/>
      <c r="C598" s="222"/>
      <c r="D598" s="223"/>
      <c r="E598" s="64"/>
      <c r="F598" s="224"/>
      <c r="G598" s="64"/>
      <c r="H598" s="30" t="s">
        <v>61</v>
      </c>
      <c r="I598" s="56" t="s">
        <v>209</v>
      </c>
      <c r="J598" s="25" t="s">
        <v>136</v>
      </c>
      <c r="K598" s="26"/>
      <c r="L598" s="58" t="s">
        <v>209</v>
      </c>
      <c r="M598" s="25" t="s">
        <v>146</v>
      </c>
      <c r="N598" s="242"/>
      <c r="O598" s="19"/>
      <c r="P598" s="19"/>
      <c r="Q598" s="19"/>
      <c r="R598" s="19"/>
      <c r="S598" s="19"/>
      <c r="T598" s="19"/>
      <c r="U598" s="19"/>
      <c r="V598" s="19"/>
      <c r="W598" s="19"/>
      <c r="X598" s="204"/>
      <c r="Y598" s="206"/>
      <c r="Z598" s="205"/>
      <c r="AA598" s="205"/>
      <c r="AB598" s="225"/>
      <c r="AC598" s="302"/>
      <c r="AD598" s="303"/>
      <c r="AE598" s="303"/>
      <c r="AF598" s="304"/>
    </row>
    <row r="599" spans="1:32" ht="18.75" customHeight="1" x14ac:dyDescent="0.2">
      <c r="A599" s="220"/>
      <c r="B599" s="221"/>
      <c r="C599" s="222"/>
      <c r="D599" s="223"/>
      <c r="E599" s="64"/>
      <c r="F599" s="224"/>
      <c r="G599" s="64"/>
      <c r="H599" s="30" t="s">
        <v>64</v>
      </c>
      <c r="I599" s="18" t="s">
        <v>209</v>
      </c>
      <c r="J599" s="11" t="s">
        <v>136</v>
      </c>
      <c r="K599" s="11"/>
      <c r="L599" s="21" t="s">
        <v>209</v>
      </c>
      <c r="M599" s="11" t="s">
        <v>137</v>
      </c>
      <c r="N599" s="11"/>
      <c r="O599" s="21" t="s">
        <v>209</v>
      </c>
      <c r="P599" s="11" t="s">
        <v>138</v>
      </c>
      <c r="Q599" s="22"/>
      <c r="R599" s="19"/>
      <c r="S599" s="19"/>
      <c r="T599" s="19"/>
      <c r="U599" s="19"/>
      <c r="V599" s="19"/>
      <c r="W599" s="19"/>
      <c r="X599" s="204"/>
      <c r="Y599" s="206"/>
      <c r="Z599" s="205"/>
      <c r="AA599" s="205"/>
      <c r="AB599" s="225"/>
      <c r="AC599" s="302"/>
      <c r="AD599" s="303"/>
      <c r="AE599" s="303"/>
      <c r="AF599" s="304"/>
    </row>
    <row r="600" spans="1:32" ht="18.75" customHeight="1" x14ac:dyDescent="0.2">
      <c r="A600" s="220"/>
      <c r="B600" s="221"/>
      <c r="C600" s="222"/>
      <c r="D600" s="223"/>
      <c r="E600" s="64"/>
      <c r="F600" s="224"/>
      <c r="G600" s="64"/>
      <c r="H600" s="30" t="s">
        <v>243</v>
      </c>
      <c r="I600" s="18" t="s">
        <v>209</v>
      </c>
      <c r="J600" s="11" t="s">
        <v>136</v>
      </c>
      <c r="K600" s="11"/>
      <c r="L600" s="21" t="s">
        <v>209</v>
      </c>
      <c r="M600" s="11" t="s">
        <v>137</v>
      </c>
      <c r="N600" s="11"/>
      <c r="O600" s="21" t="s">
        <v>209</v>
      </c>
      <c r="P600" s="11" t="s">
        <v>138</v>
      </c>
      <c r="Q600" s="19"/>
      <c r="R600" s="19"/>
      <c r="S600" s="19"/>
      <c r="T600" s="19"/>
      <c r="U600" s="19"/>
      <c r="V600" s="19"/>
      <c r="W600" s="19"/>
      <c r="X600" s="204"/>
      <c r="Y600" s="206"/>
      <c r="Z600" s="205"/>
      <c r="AA600" s="205"/>
      <c r="AB600" s="225"/>
      <c r="AC600" s="302"/>
      <c r="AD600" s="303"/>
      <c r="AE600" s="303"/>
      <c r="AF600" s="304"/>
    </row>
    <row r="601" spans="1:32" ht="18.75" customHeight="1" x14ac:dyDescent="0.2">
      <c r="A601" s="220"/>
      <c r="B601" s="221"/>
      <c r="C601" s="222"/>
      <c r="D601" s="223"/>
      <c r="E601" s="64"/>
      <c r="F601" s="224"/>
      <c r="G601" s="64"/>
      <c r="H601" s="30" t="s">
        <v>117</v>
      </c>
      <c r="I601" s="18" t="s">
        <v>209</v>
      </c>
      <c r="J601" s="11" t="s">
        <v>136</v>
      </c>
      <c r="K601" s="11"/>
      <c r="L601" s="21" t="s">
        <v>209</v>
      </c>
      <c r="M601" s="11" t="s">
        <v>137</v>
      </c>
      <c r="N601" s="11"/>
      <c r="O601" s="21" t="s">
        <v>209</v>
      </c>
      <c r="P601" s="11" t="s">
        <v>138</v>
      </c>
      <c r="Q601" s="22"/>
      <c r="R601" s="11"/>
      <c r="S601" s="11"/>
      <c r="T601" s="11"/>
      <c r="U601" s="11"/>
      <c r="V601" s="11"/>
      <c r="W601" s="11"/>
      <c r="X601" s="34"/>
      <c r="Y601" s="206"/>
      <c r="Z601" s="205"/>
      <c r="AA601" s="205"/>
      <c r="AB601" s="225"/>
      <c r="AC601" s="302"/>
      <c r="AD601" s="303"/>
      <c r="AE601" s="303"/>
      <c r="AF601" s="304"/>
    </row>
    <row r="602" spans="1:32" ht="18.75" customHeight="1" x14ac:dyDescent="0.2">
      <c r="A602" s="220"/>
      <c r="B602" s="221"/>
      <c r="C602" s="222"/>
      <c r="D602" s="223"/>
      <c r="E602" s="64"/>
      <c r="F602" s="224"/>
      <c r="G602" s="64"/>
      <c r="H602" s="30" t="s">
        <v>249</v>
      </c>
      <c r="I602" s="18" t="s">
        <v>209</v>
      </c>
      <c r="J602" s="11" t="s">
        <v>136</v>
      </c>
      <c r="K602" s="11"/>
      <c r="L602" s="21" t="s">
        <v>209</v>
      </c>
      <c r="M602" s="25" t="s">
        <v>146</v>
      </c>
      <c r="N602" s="11"/>
      <c r="O602" s="11"/>
      <c r="P602" s="11"/>
      <c r="Q602" s="19"/>
      <c r="R602" s="19"/>
      <c r="S602" s="19"/>
      <c r="T602" s="19"/>
      <c r="U602" s="19"/>
      <c r="V602" s="19"/>
      <c r="W602" s="19"/>
      <c r="X602" s="204"/>
      <c r="Y602" s="206"/>
      <c r="Z602" s="205"/>
      <c r="AA602" s="205"/>
      <c r="AB602" s="225"/>
      <c r="AC602" s="302"/>
      <c r="AD602" s="303"/>
      <c r="AE602" s="303"/>
      <c r="AF602" s="304"/>
    </row>
    <row r="603" spans="1:32" ht="18.75" customHeight="1" x14ac:dyDescent="0.2">
      <c r="A603" s="220"/>
      <c r="B603" s="221"/>
      <c r="C603" s="222"/>
      <c r="D603" s="223"/>
      <c r="E603" s="64"/>
      <c r="F603" s="224"/>
      <c r="G603" s="64"/>
      <c r="H603" s="30" t="s">
        <v>250</v>
      </c>
      <c r="I603" s="18" t="s">
        <v>209</v>
      </c>
      <c r="J603" s="11" t="s">
        <v>136</v>
      </c>
      <c r="K603" s="11"/>
      <c r="L603" s="21" t="s">
        <v>209</v>
      </c>
      <c r="M603" s="25" t="s">
        <v>146</v>
      </c>
      <c r="N603" s="11"/>
      <c r="O603" s="11"/>
      <c r="P603" s="11"/>
      <c r="Q603" s="19"/>
      <c r="R603" s="19"/>
      <c r="S603" s="19"/>
      <c r="T603" s="19"/>
      <c r="U603" s="19"/>
      <c r="V603" s="19"/>
      <c r="W603" s="19"/>
      <c r="X603" s="204"/>
      <c r="Y603" s="206"/>
      <c r="Z603" s="205"/>
      <c r="AA603" s="205"/>
      <c r="AB603" s="225"/>
      <c r="AC603" s="302"/>
      <c r="AD603" s="303"/>
      <c r="AE603" s="303"/>
      <c r="AF603" s="304"/>
    </row>
    <row r="604" spans="1:32" ht="18.75" customHeight="1" x14ac:dyDescent="0.2">
      <c r="A604" s="220"/>
      <c r="B604" s="221"/>
      <c r="C604" s="222"/>
      <c r="D604" s="223"/>
      <c r="E604" s="64"/>
      <c r="F604" s="224"/>
      <c r="G604" s="64"/>
      <c r="H604" s="194" t="s">
        <v>242</v>
      </c>
      <c r="I604" s="18" t="s">
        <v>209</v>
      </c>
      <c r="J604" s="11" t="s">
        <v>136</v>
      </c>
      <c r="K604" s="11"/>
      <c r="L604" s="21" t="s">
        <v>209</v>
      </c>
      <c r="M604" s="11" t="s">
        <v>137</v>
      </c>
      <c r="N604" s="11"/>
      <c r="O604" s="21" t="s">
        <v>209</v>
      </c>
      <c r="P604" s="11" t="s">
        <v>138</v>
      </c>
      <c r="Q604" s="22"/>
      <c r="R604" s="22"/>
      <c r="S604" s="22"/>
      <c r="T604" s="22"/>
      <c r="U604" s="65"/>
      <c r="V604" s="65"/>
      <c r="W604" s="65"/>
      <c r="X604" s="66"/>
      <c r="Y604" s="206"/>
      <c r="Z604" s="205"/>
      <c r="AA604" s="205"/>
      <c r="AB604" s="225"/>
      <c r="AC604" s="302"/>
      <c r="AD604" s="303"/>
      <c r="AE604" s="303"/>
      <c r="AF604" s="304"/>
    </row>
    <row r="605" spans="1:32" ht="18.75" customHeight="1" x14ac:dyDescent="0.2">
      <c r="A605" s="220"/>
      <c r="B605" s="221"/>
      <c r="C605" s="222"/>
      <c r="D605" s="223"/>
      <c r="E605" s="64"/>
      <c r="F605" s="224"/>
      <c r="G605" s="64"/>
      <c r="H605" s="30" t="s">
        <v>65</v>
      </c>
      <c r="I605" s="18" t="s">
        <v>209</v>
      </c>
      <c r="J605" s="11" t="s">
        <v>136</v>
      </c>
      <c r="K605" s="11"/>
      <c r="L605" s="21" t="s">
        <v>209</v>
      </c>
      <c r="M605" s="11" t="s">
        <v>142</v>
      </c>
      <c r="N605" s="11"/>
      <c r="O605" s="21" t="s">
        <v>209</v>
      </c>
      <c r="P605" s="11" t="s">
        <v>143</v>
      </c>
      <c r="Q605" s="242"/>
      <c r="R605" s="21" t="s">
        <v>209</v>
      </c>
      <c r="S605" s="11" t="s">
        <v>153</v>
      </c>
      <c r="T605" s="11"/>
      <c r="U605" s="11"/>
      <c r="V605" s="11"/>
      <c r="W605" s="11"/>
      <c r="X605" s="34"/>
      <c r="Y605" s="206"/>
      <c r="Z605" s="205"/>
      <c r="AA605" s="205"/>
      <c r="AB605" s="225"/>
      <c r="AC605" s="302"/>
      <c r="AD605" s="303"/>
      <c r="AE605" s="303"/>
      <c r="AF605" s="304"/>
    </row>
    <row r="606" spans="1:32" ht="18.75" customHeight="1" x14ac:dyDescent="0.2">
      <c r="A606" s="228"/>
      <c r="B606" s="229"/>
      <c r="C606" s="230"/>
      <c r="D606" s="231"/>
      <c r="E606" s="232"/>
      <c r="F606" s="233"/>
      <c r="G606" s="234"/>
      <c r="H606" s="199" t="s">
        <v>257</v>
      </c>
      <c r="I606" s="37" t="s">
        <v>209</v>
      </c>
      <c r="J606" s="38" t="s">
        <v>136</v>
      </c>
      <c r="K606" s="38"/>
      <c r="L606" s="39" t="s">
        <v>209</v>
      </c>
      <c r="M606" s="38" t="s">
        <v>236</v>
      </c>
      <c r="N606" s="200"/>
      <c r="O606" s="39" t="s">
        <v>209</v>
      </c>
      <c r="P606" s="191" t="s">
        <v>237</v>
      </c>
      <c r="Q606" s="201"/>
      <c r="R606" s="39" t="s">
        <v>209</v>
      </c>
      <c r="S606" s="38" t="s">
        <v>238</v>
      </c>
      <c r="T606" s="201"/>
      <c r="U606" s="39" t="s">
        <v>209</v>
      </c>
      <c r="V606" s="38" t="s">
        <v>239</v>
      </c>
      <c r="W606" s="40"/>
      <c r="X606" s="42"/>
      <c r="Y606" s="213"/>
      <c r="Z606" s="213"/>
      <c r="AA606" s="213"/>
      <c r="AB606" s="235"/>
      <c r="AC606" s="305"/>
      <c r="AD606" s="306"/>
      <c r="AE606" s="306"/>
      <c r="AF606" s="307"/>
    </row>
    <row r="607" spans="1:32" ht="18.75" customHeight="1" x14ac:dyDescent="0.2">
      <c r="A607" s="214"/>
      <c r="B607" s="215"/>
      <c r="C607" s="216"/>
      <c r="D607" s="217"/>
      <c r="E607" s="72"/>
      <c r="F607" s="218"/>
      <c r="G607" s="72"/>
      <c r="H607" s="316" t="s">
        <v>54</v>
      </c>
      <c r="I607" s="43" t="s">
        <v>209</v>
      </c>
      <c r="J607" s="50" t="s">
        <v>165</v>
      </c>
      <c r="K607" s="207"/>
      <c r="L607" s="52"/>
      <c r="M607" s="46" t="s">
        <v>209</v>
      </c>
      <c r="N607" s="50" t="s">
        <v>182</v>
      </c>
      <c r="O607" s="52"/>
      <c r="P607" s="52"/>
      <c r="Q607" s="46" t="s">
        <v>209</v>
      </c>
      <c r="R607" s="50" t="s">
        <v>183</v>
      </c>
      <c r="S607" s="52"/>
      <c r="T607" s="52"/>
      <c r="U607" s="46" t="s">
        <v>209</v>
      </c>
      <c r="V607" s="50" t="s">
        <v>184</v>
      </c>
      <c r="W607" s="52"/>
      <c r="X607" s="53"/>
      <c r="Y607" s="43" t="s">
        <v>209</v>
      </c>
      <c r="Z607" s="50" t="s">
        <v>135</v>
      </c>
      <c r="AA607" s="50"/>
      <c r="AB607" s="219"/>
      <c r="AC607" s="299"/>
      <c r="AD607" s="300"/>
      <c r="AE607" s="300"/>
      <c r="AF607" s="301"/>
    </row>
    <row r="608" spans="1:32" ht="18.75" customHeight="1" x14ac:dyDescent="0.2">
      <c r="A608" s="220"/>
      <c r="B608" s="221"/>
      <c r="C608" s="222"/>
      <c r="D608" s="223"/>
      <c r="E608" s="64"/>
      <c r="F608" s="224"/>
      <c r="G608" s="64"/>
      <c r="H608" s="309"/>
      <c r="I608" s="56" t="s">
        <v>209</v>
      </c>
      <c r="J608" s="25" t="s">
        <v>185</v>
      </c>
      <c r="K608" s="26"/>
      <c r="L608" s="244"/>
      <c r="M608" s="58" t="s">
        <v>209</v>
      </c>
      <c r="N608" s="25" t="s">
        <v>166</v>
      </c>
      <c r="O608" s="244"/>
      <c r="P608" s="244"/>
      <c r="Q608" s="244"/>
      <c r="R608" s="244"/>
      <c r="S608" s="244"/>
      <c r="T608" s="244"/>
      <c r="U608" s="244"/>
      <c r="V608" s="244"/>
      <c r="W608" s="244"/>
      <c r="X608" s="246"/>
      <c r="Y608" s="47" t="s">
        <v>209</v>
      </c>
      <c r="Z608" s="49" t="s">
        <v>139</v>
      </c>
      <c r="AA608" s="205"/>
      <c r="AB608" s="225"/>
      <c r="AC608" s="302"/>
      <c r="AD608" s="303"/>
      <c r="AE608" s="303"/>
      <c r="AF608" s="304"/>
    </row>
    <row r="609" spans="1:32" ht="18.75" customHeight="1" x14ac:dyDescent="0.2">
      <c r="A609" s="220"/>
      <c r="B609" s="221"/>
      <c r="C609" s="222"/>
      <c r="D609" s="223"/>
      <c r="E609" s="64"/>
      <c r="F609" s="224"/>
      <c r="G609" s="64"/>
      <c r="H609" s="308" t="s">
        <v>51</v>
      </c>
      <c r="I609" s="31" t="s">
        <v>209</v>
      </c>
      <c r="J609" s="9" t="s">
        <v>136</v>
      </c>
      <c r="K609" s="9"/>
      <c r="L609" s="243"/>
      <c r="M609" s="32" t="s">
        <v>209</v>
      </c>
      <c r="N609" s="9" t="s">
        <v>154</v>
      </c>
      <c r="O609" s="9"/>
      <c r="P609" s="243"/>
      <c r="Q609" s="32" t="s">
        <v>209</v>
      </c>
      <c r="R609" s="243" t="s">
        <v>198</v>
      </c>
      <c r="S609" s="243"/>
      <c r="T609" s="243"/>
      <c r="U609" s="32" t="s">
        <v>209</v>
      </c>
      <c r="V609" s="243" t="s">
        <v>199</v>
      </c>
      <c r="W609" s="65"/>
      <c r="X609" s="66"/>
      <c r="Y609" s="206"/>
      <c r="Z609" s="205"/>
      <c r="AA609" s="205"/>
      <c r="AB609" s="225"/>
      <c r="AC609" s="302"/>
      <c r="AD609" s="303"/>
      <c r="AE609" s="303"/>
      <c r="AF609" s="304"/>
    </row>
    <row r="610" spans="1:32" ht="18.75" customHeight="1" x14ac:dyDescent="0.2">
      <c r="A610" s="220"/>
      <c r="B610" s="221"/>
      <c r="C610" s="222"/>
      <c r="D610" s="223"/>
      <c r="E610" s="64"/>
      <c r="F610" s="224"/>
      <c r="G610" s="64"/>
      <c r="H610" s="309"/>
      <c r="I610" s="56" t="s">
        <v>209</v>
      </c>
      <c r="J610" s="244" t="s">
        <v>200</v>
      </c>
      <c r="K610" s="25"/>
      <c r="L610" s="244"/>
      <c r="M610" s="58" t="s">
        <v>209</v>
      </c>
      <c r="N610" s="25" t="s">
        <v>228</v>
      </c>
      <c r="O610" s="25"/>
      <c r="P610" s="244"/>
      <c r="Q610" s="244"/>
      <c r="R610" s="244"/>
      <c r="S610" s="244"/>
      <c r="T610" s="244"/>
      <c r="U610" s="244"/>
      <c r="V610" s="244"/>
      <c r="W610" s="27"/>
      <c r="X610" s="28"/>
      <c r="Y610" s="206"/>
      <c r="Z610" s="205"/>
      <c r="AA610" s="205"/>
      <c r="AB610" s="225"/>
      <c r="AC610" s="302"/>
      <c r="AD610" s="303"/>
      <c r="AE610" s="303"/>
      <c r="AF610" s="304"/>
    </row>
    <row r="611" spans="1:32" ht="18.75" customHeight="1" x14ac:dyDescent="0.2">
      <c r="A611" s="220"/>
      <c r="B611" s="221"/>
      <c r="C611" s="222"/>
      <c r="D611" s="223"/>
      <c r="E611" s="64"/>
      <c r="F611" s="224"/>
      <c r="G611" s="64"/>
      <c r="H611" s="30" t="s">
        <v>58</v>
      </c>
      <c r="I611" s="18" t="s">
        <v>209</v>
      </c>
      <c r="J611" s="11" t="s">
        <v>210</v>
      </c>
      <c r="K611" s="19"/>
      <c r="L611" s="20"/>
      <c r="M611" s="21" t="s">
        <v>209</v>
      </c>
      <c r="N611" s="11" t="s">
        <v>211</v>
      </c>
      <c r="O611" s="22"/>
      <c r="P611" s="19"/>
      <c r="Q611" s="19"/>
      <c r="R611" s="19"/>
      <c r="S611" s="19"/>
      <c r="T611" s="19"/>
      <c r="U611" s="19"/>
      <c r="V611" s="19"/>
      <c r="W611" s="19"/>
      <c r="X611" s="204"/>
      <c r="Y611" s="206"/>
      <c r="Z611" s="205"/>
      <c r="AA611" s="205"/>
      <c r="AB611" s="225"/>
      <c r="AC611" s="302"/>
      <c r="AD611" s="303"/>
      <c r="AE611" s="303"/>
      <c r="AF611" s="304"/>
    </row>
    <row r="612" spans="1:32" ht="18.75" customHeight="1" x14ac:dyDescent="0.2">
      <c r="A612" s="220"/>
      <c r="B612" s="221"/>
      <c r="C612" s="222"/>
      <c r="D612" s="223"/>
      <c r="E612" s="64"/>
      <c r="F612" s="224"/>
      <c r="G612" s="64"/>
      <c r="H612" s="30" t="s">
        <v>106</v>
      </c>
      <c r="I612" s="18" t="s">
        <v>209</v>
      </c>
      <c r="J612" s="11" t="s">
        <v>210</v>
      </c>
      <c r="K612" s="19"/>
      <c r="L612" s="20"/>
      <c r="M612" s="21" t="s">
        <v>209</v>
      </c>
      <c r="N612" s="11" t="s">
        <v>211</v>
      </c>
      <c r="O612" s="22"/>
      <c r="P612" s="19"/>
      <c r="Q612" s="19"/>
      <c r="R612" s="19"/>
      <c r="S612" s="19"/>
      <c r="T612" s="19"/>
      <c r="U612" s="19"/>
      <c r="V612" s="19"/>
      <c r="W612" s="19"/>
      <c r="X612" s="204"/>
      <c r="Y612" s="206"/>
      <c r="Z612" s="205"/>
      <c r="AA612" s="205"/>
      <c r="AB612" s="225"/>
      <c r="AC612" s="302"/>
      <c r="AD612" s="303"/>
      <c r="AE612" s="303"/>
      <c r="AF612" s="304"/>
    </row>
    <row r="613" spans="1:32" ht="19.5" customHeight="1" x14ac:dyDescent="0.2">
      <c r="A613" s="220"/>
      <c r="B613" s="221"/>
      <c r="C613" s="61"/>
      <c r="D613" s="226"/>
      <c r="E613" s="64"/>
      <c r="F613" s="224"/>
      <c r="G613" s="190"/>
      <c r="H613" s="35" t="s">
        <v>233</v>
      </c>
      <c r="I613" s="18" t="s">
        <v>209</v>
      </c>
      <c r="J613" s="11" t="s">
        <v>210</v>
      </c>
      <c r="K613" s="19"/>
      <c r="L613" s="20"/>
      <c r="M613" s="21" t="s">
        <v>209</v>
      </c>
      <c r="N613" s="11" t="s">
        <v>234</v>
      </c>
      <c r="O613" s="21"/>
      <c r="P613" s="11"/>
      <c r="Q613" s="22"/>
      <c r="R613" s="22"/>
      <c r="S613" s="22"/>
      <c r="T613" s="22"/>
      <c r="U613" s="22"/>
      <c r="V613" s="22"/>
      <c r="W613" s="22"/>
      <c r="X613" s="23"/>
      <c r="Y613" s="205"/>
      <c r="Z613" s="205"/>
      <c r="AA613" s="205"/>
      <c r="AB613" s="225"/>
      <c r="AC613" s="302"/>
      <c r="AD613" s="303"/>
      <c r="AE613" s="303"/>
      <c r="AF613" s="304"/>
    </row>
    <row r="614" spans="1:32" ht="19.5" customHeight="1" x14ac:dyDescent="0.2">
      <c r="A614" s="220"/>
      <c r="B614" s="221"/>
      <c r="C614" s="61"/>
      <c r="D614" s="226"/>
      <c r="E614" s="64"/>
      <c r="F614" s="224"/>
      <c r="G614" s="190"/>
      <c r="H614" s="35" t="s">
        <v>244</v>
      </c>
      <c r="I614" s="18" t="s">
        <v>209</v>
      </c>
      <c r="J614" s="11" t="s">
        <v>210</v>
      </c>
      <c r="K614" s="19"/>
      <c r="L614" s="20"/>
      <c r="M614" s="21" t="s">
        <v>209</v>
      </c>
      <c r="N614" s="11" t="s">
        <v>234</v>
      </c>
      <c r="O614" s="21"/>
      <c r="P614" s="11"/>
      <c r="Q614" s="22"/>
      <c r="R614" s="22"/>
      <c r="S614" s="22"/>
      <c r="T614" s="22"/>
      <c r="U614" s="22"/>
      <c r="V614" s="22"/>
      <c r="W614" s="22"/>
      <c r="X614" s="23"/>
      <c r="Y614" s="205"/>
      <c r="Z614" s="205"/>
      <c r="AA614" s="205"/>
      <c r="AB614" s="225"/>
      <c r="AC614" s="302"/>
      <c r="AD614" s="303"/>
      <c r="AE614" s="303"/>
      <c r="AF614" s="304"/>
    </row>
    <row r="615" spans="1:32" ht="18.75" customHeight="1" x14ac:dyDescent="0.2">
      <c r="A615" s="220"/>
      <c r="B615" s="221"/>
      <c r="C615" s="222"/>
      <c r="D615" s="223"/>
      <c r="E615" s="64"/>
      <c r="F615" s="224"/>
      <c r="G615" s="64"/>
      <c r="H615" s="310" t="s">
        <v>107</v>
      </c>
      <c r="I615" s="339" t="s">
        <v>209</v>
      </c>
      <c r="J615" s="312" t="s">
        <v>136</v>
      </c>
      <c r="K615" s="312"/>
      <c r="L615" s="325" t="s">
        <v>209</v>
      </c>
      <c r="M615" s="312" t="s">
        <v>146</v>
      </c>
      <c r="N615" s="312"/>
      <c r="O615" s="243"/>
      <c r="P615" s="243"/>
      <c r="Q615" s="243"/>
      <c r="R615" s="243"/>
      <c r="S615" s="243"/>
      <c r="T615" s="243"/>
      <c r="U615" s="243"/>
      <c r="V615" s="243"/>
      <c r="W615" s="243"/>
      <c r="X615" s="245"/>
      <c r="Y615" s="206"/>
      <c r="Z615" s="205"/>
      <c r="AA615" s="205"/>
      <c r="AB615" s="225"/>
      <c r="AC615" s="302"/>
      <c r="AD615" s="303"/>
      <c r="AE615" s="303"/>
      <c r="AF615" s="304"/>
    </row>
    <row r="616" spans="1:32" ht="18.75" customHeight="1" x14ac:dyDescent="0.2">
      <c r="A616" s="220"/>
      <c r="B616" s="221"/>
      <c r="C616" s="222"/>
      <c r="D616" s="223"/>
      <c r="E616" s="64"/>
      <c r="F616" s="224"/>
      <c r="G616" s="64"/>
      <c r="H616" s="311"/>
      <c r="I616" s="329"/>
      <c r="J616" s="313"/>
      <c r="K616" s="313"/>
      <c r="L616" s="326"/>
      <c r="M616" s="313"/>
      <c r="N616" s="313"/>
      <c r="O616" s="244"/>
      <c r="P616" s="244"/>
      <c r="Q616" s="244"/>
      <c r="R616" s="244"/>
      <c r="S616" s="244"/>
      <c r="T616" s="244"/>
      <c r="U616" s="244"/>
      <c r="V616" s="244"/>
      <c r="W616" s="244"/>
      <c r="X616" s="246"/>
      <c r="Y616" s="206"/>
      <c r="Z616" s="205"/>
      <c r="AA616" s="205"/>
      <c r="AB616" s="225"/>
      <c r="AC616" s="302"/>
      <c r="AD616" s="303"/>
      <c r="AE616" s="303"/>
      <c r="AF616" s="304"/>
    </row>
    <row r="617" spans="1:32" ht="18.75" customHeight="1" x14ac:dyDescent="0.2">
      <c r="A617" s="236"/>
      <c r="B617" s="237"/>
      <c r="C617" s="61"/>
      <c r="D617" s="226"/>
      <c r="E617" s="64"/>
      <c r="F617" s="224"/>
      <c r="G617" s="190"/>
      <c r="H617" s="30" t="s">
        <v>83</v>
      </c>
      <c r="I617" s="18" t="s">
        <v>209</v>
      </c>
      <c r="J617" s="11" t="s">
        <v>227</v>
      </c>
      <c r="K617" s="19"/>
      <c r="L617" s="20"/>
      <c r="M617" s="21" t="s">
        <v>209</v>
      </c>
      <c r="N617" s="11" t="s">
        <v>186</v>
      </c>
      <c r="O617" s="22"/>
      <c r="P617" s="19"/>
      <c r="Q617" s="19"/>
      <c r="R617" s="19"/>
      <c r="S617" s="19"/>
      <c r="T617" s="19"/>
      <c r="U617" s="19"/>
      <c r="V617" s="19"/>
      <c r="W617" s="19"/>
      <c r="X617" s="204"/>
      <c r="Y617" s="206"/>
      <c r="Z617" s="205"/>
      <c r="AA617" s="205"/>
      <c r="AB617" s="225"/>
      <c r="AC617" s="302"/>
      <c r="AD617" s="303"/>
      <c r="AE617" s="303"/>
      <c r="AF617" s="304"/>
    </row>
    <row r="618" spans="1:32" ht="18.75" customHeight="1" x14ac:dyDescent="0.2">
      <c r="A618" s="47" t="s">
        <v>209</v>
      </c>
      <c r="B618" s="237">
        <v>55</v>
      </c>
      <c r="C618" s="222" t="s">
        <v>230</v>
      </c>
      <c r="D618" s="47" t="s">
        <v>209</v>
      </c>
      <c r="E618" s="64" t="s">
        <v>206</v>
      </c>
      <c r="F618" s="47" t="s">
        <v>209</v>
      </c>
      <c r="G618" s="64" t="s">
        <v>193</v>
      </c>
      <c r="H618" s="30" t="s">
        <v>84</v>
      </c>
      <c r="I618" s="18" t="s">
        <v>209</v>
      </c>
      <c r="J618" s="11" t="s">
        <v>227</v>
      </c>
      <c r="K618" s="19"/>
      <c r="L618" s="20"/>
      <c r="M618" s="21" t="s">
        <v>209</v>
      </c>
      <c r="N618" s="11" t="s">
        <v>186</v>
      </c>
      <c r="O618" s="22"/>
      <c r="P618" s="19"/>
      <c r="Q618" s="19"/>
      <c r="R618" s="19"/>
      <c r="S618" s="19"/>
      <c r="T618" s="19"/>
      <c r="U618" s="19"/>
      <c r="V618" s="19"/>
      <c r="W618" s="19"/>
      <c r="X618" s="204"/>
      <c r="Y618" s="206"/>
      <c r="Z618" s="205"/>
      <c r="AA618" s="205"/>
      <c r="AB618" s="225"/>
      <c r="AC618" s="302"/>
      <c r="AD618" s="303"/>
      <c r="AE618" s="303"/>
      <c r="AF618" s="304"/>
    </row>
    <row r="619" spans="1:32" ht="19.2" customHeight="1" x14ac:dyDescent="0.2">
      <c r="A619" s="220"/>
      <c r="B619" s="221"/>
      <c r="C619" s="61"/>
      <c r="D619" s="226"/>
      <c r="E619" s="64"/>
      <c r="F619" s="224"/>
      <c r="G619" s="190"/>
      <c r="H619" s="35" t="s">
        <v>581</v>
      </c>
      <c r="I619" s="18" t="s">
        <v>209</v>
      </c>
      <c r="J619" s="11" t="s">
        <v>583</v>
      </c>
      <c r="K619" s="19"/>
      <c r="L619" s="20"/>
      <c r="M619" s="21" t="s">
        <v>209</v>
      </c>
      <c r="N619" s="11" t="s">
        <v>584</v>
      </c>
      <c r="O619" s="21"/>
      <c r="P619" s="11"/>
      <c r="Q619" s="22"/>
      <c r="R619" s="22"/>
      <c r="S619" s="22"/>
      <c r="T619" s="22"/>
      <c r="U619" s="22"/>
      <c r="V619" s="22"/>
      <c r="W619" s="22"/>
      <c r="X619" s="23"/>
      <c r="Y619" s="205"/>
      <c r="Z619" s="205"/>
      <c r="AA619" s="205"/>
      <c r="AB619" s="225"/>
      <c r="AC619" s="302"/>
      <c r="AD619" s="303"/>
      <c r="AE619" s="303"/>
      <c r="AF619" s="304"/>
    </row>
    <row r="620" spans="1:32" ht="18.75" customHeight="1" x14ac:dyDescent="0.2">
      <c r="A620" s="47"/>
      <c r="B620" s="221"/>
      <c r="C620" s="222"/>
      <c r="D620" s="47"/>
      <c r="E620" s="64"/>
      <c r="F620" s="47"/>
      <c r="G620" s="64"/>
      <c r="H620" s="30" t="s">
        <v>68</v>
      </c>
      <c r="I620" s="56" t="s">
        <v>209</v>
      </c>
      <c r="J620" s="25" t="s">
        <v>136</v>
      </c>
      <c r="K620" s="26"/>
      <c r="L620" s="58" t="s">
        <v>209</v>
      </c>
      <c r="M620" s="25" t="s">
        <v>146</v>
      </c>
      <c r="N620" s="242"/>
      <c r="O620" s="19"/>
      <c r="P620" s="19"/>
      <c r="Q620" s="19"/>
      <c r="R620" s="19"/>
      <c r="S620" s="19"/>
      <c r="T620" s="19"/>
      <c r="U620" s="19"/>
      <c r="V620" s="19"/>
      <c r="W620" s="19"/>
      <c r="X620" s="204"/>
      <c r="Y620" s="206"/>
      <c r="Z620" s="205"/>
      <c r="AA620" s="205"/>
      <c r="AB620" s="225"/>
      <c r="AC620" s="302"/>
      <c r="AD620" s="303"/>
      <c r="AE620" s="303"/>
      <c r="AF620" s="304"/>
    </row>
    <row r="621" spans="1:32" ht="18.75" customHeight="1" x14ac:dyDescent="0.2">
      <c r="A621" s="220"/>
      <c r="B621" s="221"/>
      <c r="C621" s="222"/>
      <c r="D621" s="223"/>
      <c r="E621" s="64"/>
      <c r="H621" s="30" t="s">
        <v>105</v>
      </c>
      <c r="I621" s="56" t="s">
        <v>209</v>
      </c>
      <c r="J621" s="25" t="s">
        <v>136</v>
      </c>
      <c r="K621" s="26"/>
      <c r="L621" s="58" t="s">
        <v>209</v>
      </c>
      <c r="M621" s="25" t="s">
        <v>146</v>
      </c>
      <c r="N621" s="242"/>
      <c r="O621" s="19"/>
      <c r="P621" s="19"/>
      <c r="Q621" s="19"/>
      <c r="R621" s="19"/>
      <c r="S621" s="19"/>
      <c r="T621" s="19"/>
      <c r="U621" s="19"/>
      <c r="V621" s="19"/>
      <c r="W621" s="19"/>
      <c r="X621" s="204"/>
      <c r="Y621" s="206"/>
      <c r="Z621" s="205"/>
      <c r="AA621" s="205"/>
      <c r="AB621" s="225"/>
      <c r="AC621" s="302"/>
      <c r="AD621" s="303"/>
      <c r="AE621" s="303"/>
      <c r="AF621" s="304"/>
    </row>
    <row r="622" spans="1:32" ht="18.75" customHeight="1" x14ac:dyDescent="0.2">
      <c r="A622" s="220"/>
      <c r="B622" s="221"/>
      <c r="C622" s="222"/>
      <c r="D622" s="223"/>
      <c r="E622" s="64"/>
      <c r="F622" s="224"/>
      <c r="G622" s="64"/>
      <c r="H622" s="30" t="s">
        <v>61</v>
      </c>
      <c r="I622" s="56" t="s">
        <v>209</v>
      </c>
      <c r="J622" s="25" t="s">
        <v>136</v>
      </c>
      <c r="K622" s="26"/>
      <c r="L622" s="58" t="s">
        <v>209</v>
      </c>
      <c r="M622" s="25" t="s">
        <v>146</v>
      </c>
      <c r="N622" s="242"/>
      <c r="O622" s="19"/>
      <c r="P622" s="19"/>
      <c r="Q622" s="19"/>
      <c r="R622" s="19"/>
      <c r="S622" s="19"/>
      <c r="T622" s="19"/>
      <c r="U622" s="19"/>
      <c r="V622" s="19"/>
      <c r="W622" s="19"/>
      <c r="X622" s="204"/>
      <c r="Y622" s="206"/>
      <c r="Z622" s="205"/>
      <c r="AA622" s="205"/>
      <c r="AB622" s="225"/>
      <c r="AC622" s="302"/>
      <c r="AD622" s="303"/>
      <c r="AE622" s="303"/>
      <c r="AF622" s="304"/>
    </row>
    <row r="623" spans="1:32" ht="18.75" customHeight="1" x14ac:dyDescent="0.2">
      <c r="A623" s="220"/>
      <c r="B623" s="221"/>
      <c r="C623" s="222"/>
      <c r="D623" s="223"/>
      <c r="E623" s="64"/>
      <c r="F623" s="224"/>
      <c r="G623" s="64"/>
      <c r="H623" s="30" t="s">
        <v>64</v>
      </c>
      <c r="I623" s="18" t="s">
        <v>209</v>
      </c>
      <c r="J623" s="11" t="s">
        <v>136</v>
      </c>
      <c r="K623" s="11"/>
      <c r="L623" s="21" t="s">
        <v>209</v>
      </c>
      <c r="M623" s="11" t="s">
        <v>137</v>
      </c>
      <c r="N623" s="11"/>
      <c r="O623" s="21" t="s">
        <v>209</v>
      </c>
      <c r="P623" s="11" t="s">
        <v>138</v>
      </c>
      <c r="Q623" s="22"/>
      <c r="R623" s="19"/>
      <c r="S623" s="19"/>
      <c r="T623" s="19"/>
      <c r="U623" s="19"/>
      <c r="V623" s="19"/>
      <c r="W623" s="19"/>
      <c r="X623" s="204"/>
      <c r="Y623" s="206"/>
      <c r="Z623" s="205"/>
      <c r="AA623" s="205"/>
      <c r="AB623" s="225"/>
      <c r="AC623" s="302"/>
      <c r="AD623" s="303"/>
      <c r="AE623" s="303"/>
      <c r="AF623" s="304"/>
    </row>
    <row r="624" spans="1:32" ht="18.75" customHeight="1" x14ac:dyDescent="0.2">
      <c r="A624" s="220"/>
      <c r="B624" s="221"/>
      <c r="C624" s="222"/>
      <c r="D624" s="223"/>
      <c r="E624" s="64"/>
      <c r="F624" s="224"/>
      <c r="G624" s="64"/>
      <c r="H624" s="30" t="s">
        <v>243</v>
      </c>
      <c r="I624" s="18" t="s">
        <v>209</v>
      </c>
      <c r="J624" s="11" t="s">
        <v>136</v>
      </c>
      <c r="K624" s="11"/>
      <c r="L624" s="21" t="s">
        <v>209</v>
      </c>
      <c r="M624" s="11" t="s">
        <v>137</v>
      </c>
      <c r="N624" s="11"/>
      <c r="O624" s="21" t="s">
        <v>209</v>
      </c>
      <c r="P624" s="11" t="s">
        <v>138</v>
      </c>
      <c r="Q624" s="19"/>
      <c r="R624" s="19"/>
      <c r="S624" s="19"/>
      <c r="T624" s="19"/>
      <c r="U624" s="19"/>
      <c r="V624" s="19"/>
      <c r="W624" s="19"/>
      <c r="X624" s="204"/>
      <c r="Y624" s="206"/>
      <c r="Z624" s="205"/>
      <c r="AA624" s="205"/>
      <c r="AB624" s="225"/>
      <c r="AC624" s="302"/>
      <c r="AD624" s="303"/>
      <c r="AE624" s="303"/>
      <c r="AF624" s="304"/>
    </row>
    <row r="625" spans="1:32" ht="18.75" customHeight="1" x14ac:dyDescent="0.2">
      <c r="A625" s="220"/>
      <c r="B625" s="221"/>
      <c r="C625" s="222"/>
      <c r="D625" s="223"/>
      <c r="E625" s="64"/>
      <c r="F625" s="224"/>
      <c r="G625" s="64"/>
      <c r="H625" s="30" t="s">
        <v>117</v>
      </c>
      <c r="I625" s="18" t="s">
        <v>209</v>
      </c>
      <c r="J625" s="11" t="s">
        <v>136</v>
      </c>
      <c r="K625" s="11"/>
      <c r="L625" s="21" t="s">
        <v>209</v>
      </c>
      <c r="M625" s="11" t="s">
        <v>137</v>
      </c>
      <c r="N625" s="11"/>
      <c r="O625" s="21" t="s">
        <v>209</v>
      </c>
      <c r="P625" s="11" t="s">
        <v>138</v>
      </c>
      <c r="Q625" s="22"/>
      <c r="R625" s="11"/>
      <c r="S625" s="11"/>
      <c r="T625" s="11"/>
      <c r="U625" s="11"/>
      <c r="V625" s="11"/>
      <c r="W625" s="11"/>
      <c r="X625" s="34"/>
      <c r="Y625" s="206"/>
      <c r="Z625" s="205"/>
      <c r="AA625" s="205"/>
      <c r="AB625" s="225"/>
      <c r="AC625" s="302"/>
      <c r="AD625" s="303"/>
      <c r="AE625" s="303"/>
      <c r="AF625" s="304"/>
    </row>
    <row r="626" spans="1:32" ht="18.75" customHeight="1" x14ac:dyDescent="0.2">
      <c r="A626" s="220"/>
      <c r="B626" s="221"/>
      <c r="C626" s="222"/>
      <c r="D626" s="223"/>
      <c r="E626" s="64"/>
      <c r="F626" s="224"/>
      <c r="G626" s="64"/>
      <c r="H626" s="30" t="s">
        <v>249</v>
      </c>
      <c r="I626" s="18" t="s">
        <v>209</v>
      </c>
      <c r="J626" s="11" t="s">
        <v>136</v>
      </c>
      <c r="K626" s="11"/>
      <c r="L626" s="21" t="s">
        <v>209</v>
      </c>
      <c r="M626" s="25" t="s">
        <v>146</v>
      </c>
      <c r="N626" s="11"/>
      <c r="O626" s="11"/>
      <c r="P626" s="11"/>
      <c r="Q626" s="19"/>
      <c r="R626" s="19"/>
      <c r="S626" s="19"/>
      <c r="T626" s="19"/>
      <c r="U626" s="19"/>
      <c r="V626" s="19"/>
      <c r="W626" s="19"/>
      <c r="X626" s="204"/>
      <c r="Y626" s="206"/>
      <c r="Z626" s="205"/>
      <c r="AA626" s="205"/>
      <c r="AB626" s="225"/>
      <c r="AC626" s="302"/>
      <c r="AD626" s="303"/>
      <c r="AE626" s="303"/>
      <c r="AF626" s="304"/>
    </row>
    <row r="627" spans="1:32" ht="18.75" customHeight="1" x14ac:dyDescent="0.2">
      <c r="A627" s="220"/>
      <c r="B627" s="221"/>
      <c r="C627" s="222"/>
      <c r="D627" s="223"/>
      <c r="E627" s="64"/>
      <c r="F627" s="224"/>
      <c r="G627" s="64"/>
      <c r="H627" s="30" t="s">
        <v>250</v>
      </c>
      <c r="I627" s="18" t="s">
        <v>209</v>
      </c>
      <c r="J627" s="11" t="s">
        <v>136</v>
      </c>
      <c r="K627" s="11"/>
      <c r="L627" s="21" t="s">
        <v>209</v>
      </c>
      <c r="M627" s="25" t="s">
        <v>146</v>
      </c>
      <c r="N627" s="11"/>
      <c r="O627" s="11"/>
      <c r="P627" s="11"/>
      <c r="Q627" s="19"/>
      <c r="R627" s="19"/>
      <c r="S627" s="19"/>
      <c r="T627" s="19"/>
      <c r="U627" s="19"/>
      <c r="V627" s="19"/>
      <c r="W627" s="19"/>
      <c r="X627" s="204"/>
      <c r="Y627" s="206"/>
      <c r="Z627" s="205"/>
      <c r="AA627" s="205"/>
      <c r="AB627" s="225"/>
      <c r="AC627" s="302"/>
      <c r="AD627" s="303"/>
      <c r="AE627" s="303"/>
      <c r="AF627" s="304"/>
    </row>
    <row r="628" spans="1:32" ht="18.75" customHeight="1" x14ac:dyDescent="0.2">
      <c r="A628" s="220"/>
      <c r="B628" s="221"/>
      <c r="C628" s="222"/>
      <c r="D628" s="223"/>
      <c r="E628" s="64"/>
      <c r="F628" s="224"/>
      <c r="G628" s="64"/>
      <c r="H628" s="194" t="s">
        <v>242</v>
      </c>
      <c r="I628" s="18" t="s">
        <v>209</v>
      </c>
      <c r="J628" s="11" t="s">
        <v>136</v>
      </c>
      <c r="K628" s="11"/>
      <c r="L628" s="21" t="s">
        <v>209</v>
      </c>
      <c r="M628" s="11" t="s">
        <v>137</v>
      </c>
      <c r="N628" s="11"/>
      <c r="O628" s="21" t="s">
        <v>209</v>
      </c>
      <c r="P628" s="11" t="s">
        <v>138</v>
      </c>
      <c r="Q628" s="22"/>
      <c r="R628" s="22"/>
      <c r="S628" s="22"/>
      <c r="T628" s="22"/>
      <c r="U628" s="65"/>
      <c r="V628" s="65"/>
      <c r="W628" s="65"/>
      <c r="X628" s="66"/>
      <c r="Y628" s="206"/>
      <c r="Z628" s="205"/>
      <c r="AA628" s="205"/>
      <c r="AB628" s="225"/>
      <c r="AC628" s="302"/>
      <c r="AD628" s="303"/>
      <c r="AE628" s="303"/>
      <c r="AF628" s="304"/>
    </row>
    <row r="629" spans="1:32" ht="18.75" customHeight="1" x14ac:dyDescent="0.2">
      <c r="A629" s="220"/>
      <c r="B629" s="221"/>
      <c r="C629" s="222"/>
      <c r="D629" s="223"/>
      <c r="E629" s="64"/>
      <c r="F629" s="224"/>
      <c r="G629" s="64"/>
      <c r="H629" s="30" t="s">
        <v>65</v>
      </c>
      <c r="I629" s="18" t="s">
        <v>209</v>
      </c>
      <c r="J629" s="11" t="s">
        <v>136</v>
      </c>
      <c r="K629" s="11"/>
      <c r="L629" s="21" t="s">
        <v>209</v>
      </c>
      <c r="M629" s="11" t="s">
        <v>142</v>
      </c>
      <c r="N629" s="11"/>
      <c r="O629" s="21" t="s">
        <v>209</v>
      </c>
      <c r="P629" s="11" t="s">
        <v>143</v>
      </c>
      <c r="Q629" s="242"/>
      <c r="R629" s="21" t="s">
        <v>209</v>
      </c>
      <c r="S629" s="11" t="s">
        <v>153</v>
      </c>
      <c r="T629" s="11"/>
      <c r="U629" s="11"/>
      <c r="V629" s="11"/>
      <c r="W629" s="11"/>
      <c r="X629" s="34"/>
      <c r="Y629" s="206"/>
      <c r="Z629" s="205"/>
      <c r="AA629" s="205"/>
      <c r="AB629" s="225"/>
      <c r="AC629" s="302"/>
      <c r="AD629" s="303"/>
      <c r="AE629" s="303"/>
      <c r="AF629" s="304"/>
    </row>
    <row r="630" spans="1:32" ht="18.75" customHeight="1" x14ac:dyDescent="0.2">
      <c r="A630" s="228"/>
      <c r="B630" s="229"/>
      <c r="C630" s="230"/>
      <c r="D630" s="231"/>
      <c r="E630" s="232"/>
      <c r="F630" s="233"/>
      <c r="G630" s="234"/>
      <c r="H630" s="199" t="s">
        <v>257</v>
      </c>
      <c r="I630" s="37" t="s">
        <v>209</v>
      </c>
      <c r="J630" s="38" t="s">
        <v>136</v>
      </c>
      <c r="K630" s="38"/>
      <c r="L630" s="39" t="s">
        <v>209</v>
      </c>
      <c r="M630" s="38" t="s">
        <v>236</v>
      </c>
      <c r="N630" s="200"/>
      <c r="O630" s="39" t="s">
        <v>209</v>
      </c>
      <c r="P630" s="191" t="s">
        <v>237</v>
      </c>
      <c r="Q630" s="201"/>
      <c r="R630" s="39" t="s">
        <v>209</v>
      </c>
      <c r="S630" s="38" t="s">
        <v>238</v>
      </c>
      <c r="T630" s="201"/>
      <c r="U630" s="39" t="s">
        <v>209</v>
      </c>
      <c r="V630" s="38" t="s">
        <v>239</v>
      </c>
      <c r="W630" s="40"/>
      <c r="X630" s="42"/>
      <c r="Y630" s="213"/>
      <c r="Z630" s="213"/>
      <c r="AA630" s="213"/>
      <c r="AB630" s="235"/>
      <c r="AC630" s="305"/>
      <c r="AD630" s="306"/>
      <c r="AE630" s="306"/>
      <c r="AF630" s="307"/>
    </row>
    <row r="631" spans="1:32" ht="18.75" customHeight="1" x14ac:dyDescent="0.2">
      <c r="A631" s="214"/>
      <c r="B631" s="215"/>
      <c r="C631" s="216"/>
      <c r="D631" s="217"/>
      <c r="E631" s="72"/>
      <c r="F631" s="218"/>
      <c r="G631" s="72"/>
      <c r="H631" s="316" t="s">
        <v>54</v>
      </c>
      <c r="I631" s="43" t="s">
        <v>209</v>
      </c>
      <c r="J631" s="50" t="s">
        <v>165</v>
      </c>
      <c r="K631" s="207"/>
      <c r="L631" s="52"/>
      <c r="M631" s="46" t="s">
        <v>209</v>
      </c>
      <c r="N631" s="50" t="s">
        <v>182</v>
      </c>
      <c r="O631" s="52"/>
      <c r="P631" s="52"/>
      <c r="Q631" s="46" t="s">
        <v>209</v>
      </c>
      <c r="R631" s="50" t="s">
        <v>183</v>
      </c>
      <c r="S631" s="52"/>
      <c r="T631" s="52"/>
      <c r="U631" s="46" t="s">
        <v>209</v>
      </c>
      <c r="V631" s="50" t="s">
        <v>184</v>
      </c>
      <c r="W631" s="52"/>
      <c r="X631" s="53"/>
      <c r="Y631" s="43" t="s">
        <v>209</v>
      </c>
      <c r="Z631" s="50" t="s">
        <v>135</v>
      </c>
      <c r="AA631" s="50"/>
      <c r="AB631" s="219"/>
      <c r="AC631" s="299"/>
      <c r="AD631" s="300"/>
      <c r="AE631" s="300"/>
      <c r="AF631" s="301"/>
    </row>
    <row r="632" spans="1:32" ht="18.75" customHeight="1" x14ac:dyDescent="0.2">
      <c r="A632" s="220"/>
      <c r="B632" s="221"/>
      <c r="C632" s="222"/>
      <c r="D632" s="223"/>
      <c r="E632" s="64"/>
      <c r="F632" s="224"/>
      <c r="G632" s="64"/>
      <c r="H632" s="309"/>
      <c r="I632" s="56" t="s">
        <v>209</v>
      </c>
      <c r="J632" s="25" t="s">
        <v>185</v>
      </c>
      <c r="K632" s="26"/>
      <c r="L632" s="244"/>
      <c r="M632" s="58" t="s">
        <v>209</v>
      </c>
      <c r="N632" s="25" t="s">
        <v>166</v>
      </c>
      <c r="O632" s="244"/>
      <c r="P632" s="244"/>
      <c r="Q632" s="244"/>
      <c r="R632" s="244"/>
      <c r="S632" s="244"/>
      <c r="T632" s="244"/>
      <c r="U632" s="244"/>
      <c r="V632" s="244"/>
      <c r="W632" s="244"/>
      <c r="X632" s="246"/>
      <c r="Y632" s="47" t="s">
        <v>209</v>
      </c>
      <c r="Z632" s="49" t="s">
        <v>139</v>
      </c>
      <c r="AA632" s="205"/>
      <c r="AB632" s="225"/>
      <c r="AC632" s="302"/>
      <c r="AD632" s="303"/>
      <c r="AE632" s="303"/>
      <c r="AF632" s="304"/>
    </row>
    <row r="633" spans="1:32" ht="18.75" customHeight="1" x14ac:dyDescent="0.2">
      <c r="A633" s="220"/>
      <c r="B633" s="221"/>
      <c r="C633" s="222"/>
      <c r="D633" s="223"/>
      <c r="E633" s="64"/>
      <c r="F633" s="224"/>
      <c r="G633" s="64"/>
      <c r="H633" s="308" t="s">
        <v>51</v>
      </c>
      <c r="I633" s="31" t="s">
        <v>209</v>
      </c>
      <c r="J633" s="9" t="s">
        <v>136</v>
      </c>
      <c r="K633" s="9"/>
      <c r="L633" s="243"/>
      <c r="M633" s="32" t="s">
        <v>209</v>
      </c>
      <c r="N633" s="9" t="s">
        <v>154</v>
      </c>
      <c r="O633" s="9"/>
      <c r="P633" s="243"/>
      <c r="Q633" s="32" t="s">
        <v>209</v>
      </c>
      <c r="R633" s="243" t="s">
        <v>198</v>
      </c>
      <c r="S633" s="243"/>
      <c r="T633" s="243"/>
      <c r="U633" s="32" t="s">
        <v>209</v>
      </c>
      <c r="V633" s="243" t="s">
        <v>199</v>
      </c>
      <c r="W633" s="65"/>
      <c r="X633" s="66"/>
      <c r="Y633" s="206"/>
      <c r="Z633" s="205"/>
      <c r="AA633" s="205"/>
      <c r="AB633" s="225"/>
      <c r="AC633" s="302"/>
      <c r="AD633" s="303"/>
      <c r="AE633" s="303"/>
      <c r="AF633" s="304"/>
    </row>
    <row r="634" spans="1:32" ht="18.75" customHeight="1" x14ac:dyDescent="0.2">
      <c r="A634" s="220"/>
      <c r="B634" s="221"/>
      <c r="C634" s="222"/>
      <c r="D634" s="223"/>
      <c r="E634" s="64"/>
      <c r="F634" s="224"/>
      <c r="G634" s="64"/>
      <c r="H634" s="309"/>
      <c r="I634" s="56" t="s">
        <v>209</v>
      </c>
      <c r="J634" s="244" t="s">
        <v>200</v>
      </c>
      <c r="K634" s="25"/>
      <c r="L634" s="244"/>
      <c r="M634" s="58" t="s">
        <v>209</v>
      </c>
      <c r="N634" s="25" t="s">
        <v>228</v>
      </c>
      <c r="O634" s="25"/>
      <c r="P634" s="244"/>
      <c r="Q634" s="244"/>
      <c r="R634" s="244"/>
      <c r="S634" s="244"/>
      <c r="T634" s="244"/>
      <c r="U634" s="244"/>
      <c r="V634" s="244"/>
      <c r="W634" s="27"/>
      <c r="X634" s="28"/>
      <c r="Y634" s="206"/>
      <c r="Z634" s="205"/>
      <c r="AA634" s="205"/>
      <c r="AB634" s="225"/>
      <c r="AC634" s="302"/>
      <c r="AD634" s="303"/>
      <c r="AE634" s="303"/>
      <c r="AF634" s="304"/>
    </row>
    <row r="635" spans="1:32" ht="18.75" customHeight="1" x14ac:dyDescent="0.2">
      <c r="A635" s="220"/>
      <c r="B635" s="221"/>
      <c r="C635" s="222"/>
      <c r="D635" s="223"/>
      <c r="E635" s="64"/>
      <c r="F635" s="224"/>
      <c r="G635" s="64"/>
      <c r="H635" s="30" t="s">
        <v>55</v>
      </c>
      <c r="I635" s="18" t="s">
        <v>209</v>
      </c>
      <c r="J635" s="11" t="s">
        <v>144</v>
      </c>
      <c r="K635" s="19"/>
      <c r="L635" s="20"/>
      <c r="M635" s="21" t="s">
        <v>209</v>
      </c>
      <c r="N635" s="11" t="s">
        <v>145</v>
      </c>
      <c r="O635" s="19"/>
      <c r="P635" s="19"/>
      <c r="Q635" s="19"/>
      <c r="R635" s="19"/>
      <c r="S635" s="19"/>
      <c r="T635" s="19"/>
      <c r="U635" s="19"/>
      <c r="V635" s="19"/>
      <c r="W635" s="19"/>
      <c r="X635" s="204"/>
      <c r="Y635" s="206"/>
      <c r="Z635" s="205"/>
      <c r="AA635" s="205"/>
      <c r="AB635" s="225"/>
      <c r="AC635" s="302"/>
      <c r="AD635" s="303"/>
      <c r="AE635" s="303"/>
      <c r="AF635" s="304"/>
    </row>
    <row r="636" spans="1:32" ht="18.75" customHeight="1" x14ac:dyDescent="0.2">
      <c r="A636" s="220"/>
      <c r="B636" s="221"/>
      <c r="C636" s="222"/>
      <c r="D636" s="223"/>
      <c r="E636" s="64"/>
      <c r="F636" s="224"/>
      <c r="G636" s="64"/>
      <c r="H636" s="30" t="s">
        <v>58</v>
      </c>
      <c r="I636" s="18" t="s">
        <v>209</v>
      </c>
      <c r="J636" s="11" t="s">
        <v>210</v>
      </c>
      <c r="K636" s="19"/>
      <c r="L636" s="20"/>
      <c r="M636" s="21" t="s">
        <v>209</v>
      </c>
      <c r="N636" s="11" t="s">
        <v>211</v>
      </c>
      <c r="O636" s="22"/>
      <c r="P636" s="19"/>
      <c r="Q636" s="19"/>
      <c r="R636" s="19"/>
      <c r="S636" s="19"/>
      <c r="T636" s="19"/>
      <c r="U636" s="19"/>
      <c r="V636" s="19"/>
      <c r="W636" s="19"/>
      <c r="X636" s="204"/>
      <c r="Y636" s="206"/>
      <c r="Z636" s="205"/>
      <c r="AA636" s="205"/>
      <c r="AB636" s="225"/>
      <c r="AC636" s="302"/>
      <c r="AD636" s="303"/>
      <c r="AE636" s="303"/>
      <c r="AF636" s="304"/>
    </row>
    <row r="637" spans="1:32" ht="18.75" customHeight="1" x14ac:dyDescent="0.2">
      <c r="A637" s="220"/>
      <c r="B637" s="221"/>
      <c r="C637" s="222"/>
      <c r="D637" s="223"/>
      <c r="E637" s="64"/>
      <c r="F637" s="224"/>
      <c r="G637" s="64"/>
      <c r="H637" s="30" t="s">
        <v>106</v>
      </c>
      <c r="I637" s="18" t="s">
        <v>209</v>
      </c>
      <c r="J637" s="11" t="s">
        <v>210</v>
      </c>
      <c r="K637" s="19"/>
      <c r="L637" s="20"/>
      <c r="M637" s="21" t="s">
        <v>209</v>
      </c>
      <c r="N637" s="11" t="s">
        <v>211</v>
      </c>
      <c r="O637" s="22"/>
      <c r="P637" s="19"/>
      <c r="Q637" s="19"/>
      <c r="R637" s="19"/>
      <c r="S637" s="19"/>
      <c r="T637" s="19"/>
      <c r="U637" s="19"/>
      <c r="V637" s="19"/>
      <c r="W637" s="19"/>
      <c r="X637" s="204"/>
      <c r="Y637" s="206"/>
      <c r="Z637" s="205"/>
      <c r="AA637" s="205"/>
      <c r="AB637" s="225"/>
      <c r="AC637" s="302"/>
      <c r="AD637" s="303"/>
      <c r="AE637" s="303"/>
      <c r="AF637" s="304"/>
    </row>
    <row r="638" spans="1:32" ht="19.5" customHeight="1" x14ac:dyDescent="0.2">
      <c r="A638" s="220"/>
      <c r="B638" s="221"/>
      <c r="C638" s="61"/>
      <c r="D638" s="226"/>
      <c r="E638" s="64"/>
      <c r="F638" s="224"/>
      <c r="G638" s="190"/>
      <c r="H638" s="35" t="s">
        <v>233</v>
      </c>
      <c r="I638" s="18" t="s">
        <v>209</v>
      </c>
      <c r="J638" s="11" t="s">
        <v>210</v>
      </c>
      <c r="K638" s="19"/>
      <c r="L638" s="20"/>
      <c r="M638" s="21" t="s">
        <v>209</v>
      </c>
      <c r="N638" s="11" t="s">
        <v>234</v>
      </c>
      <c r="O638" s="21"/>
      <c r="P638" s="11"/>
      <c r="Q638" s="22"/>
      <c r="R638" s="22"/>
      <c r="S638" s="22"/>
      <c r="T638" s="22"/>
      <c r="U638" s="22"/>
      <c r="V638" s="22"/>
      <c r="W638" s="22"/>
      <c r="X638" s="23"/>
      <c r="Y638" s="205"/>
      <c r="Z638" s="205"/>
      <c r="AA638" s="205"/>
      <c r="AB638" s="225"/>
      <c r="AC638" s="302"/>
      <c r="AD638" s="303"/>
      <c r="AE638" s="303"/>
      <c r="AF638" s="304"/>
    </row>
    <row r="639" spans="1:32" ht="19.5" customHeight="1" x14ac:dyDescent="0.2">
      <c r="A639" s="220"/>
      <c r="B639" s="221"/>
      <c r="C639" s="61"/>
      <c r="D639" s="226"/>
      <c r="E639" s="64"/>
      <c r="F639" s="224"/>
      <c r="G639" s="190"/>
      <c r="H639" s="35" t="s">
        <v>244</v>
      </c>
      <c r="I639" s="18" t="s">
        <v>209</v>
      </c>
      <c r="J639" s="11" t="s">
        <v>210</v>
      </c>
      <c r="K639" s="19"/>
      <c r="L639" s="20"/>
      <c r="M639" s="21" t="s">
        <v>209</v>
      </c>
      <c r="N639" s="11" t="s">
        <v>234</v>
      </c>
      <c r="O639" s="21"/>
      <c r="P639" s="11"/>
      <c r="Q639" s="22"/>
      <c r="R639" s="22"/>
      <c r="S639" s="22"/>
      <c r="T639" s="22"/>
      <c r="U639" s="22"/>
      <c r="V639" s="22"/>
      <c r="W639" s="22"/>
      <c r="X639" s="23"/>
      <c r="Y639" s="205"/>
      <c r="Z639" s="205"/>
      <c r="AA639" s="205"/>
      <c r="AB639" s="225"/>
      <c r="AC639" s="302"/>
      <c r="AD639" s="303"/>
      <c r="AE639" s="303"/>
      <c r="AF639" s="304"/>
    </row>
    <row r="640" spans="1:32" ht="18.75" customHeight="1" x14ac:dyDescent="0.2">
      <c r="A640" s="220"/>
      <c r="B640" s="221"/>
      <c r="C640" s="222"/>
      <c r="D640" s="223"/>
      <c r="E640" s="64"/>
      <c r="F640" s="224"/>
      <c r="G640" s="64"/>
      <c r="H640" s="310" t="s">
        <v>107</v>
      </c>
      <c r="I640" s="339" t="s">
        <v>209</v>
      </c>
      <c r="J640" s="312" t="s">
        <v>136</v>
      </c>
      <c r="K640" s="312"/>
      <c r="L640" s="325" t="s">
        <v>209</v>
      </c>
      <c r="M640" s="312" t="s">
        <v>146</v>
      </c>
      <c r="N640" s="312"/>
      <c r="O640" s="243"/>
      <c r="P640" s="243"/>
      <c r="Q640" s="243"/>
      <c r="R640" s="243"/>
      <c r="S640" s="243"/>
      <c r="T640" s="243"/>
      <c r="U640" s="243"/>
      <c r="V640" s="243"/>
      <c r="W640" s="243"/>
      <c r="X640" s="245"/>
      <c r="Y640" s="206"/>
      <c r="Z640" s="205"/>
      <c r="AA640" s="205"/>
      <c r="AB640" s="225"/>
      <c r="AC640" s="302"/>
      <c r="AD640" s="303"/>
      <c r="AE640" s="303"/>
      <c r="AF640" s="304"/>
    </row>
    <row r="641" spans="1:32" ht="18.75" customHeight="1" x14ac:dyDescent="0.2">
      <c r="A641" s="220"/>
      <c r="B641" s="221"/>
      <c r="C641" s="222"/>
      <c r="D641" s="223"/>
      <c r="E641" s="64"/>
      <c r="F641" s="224"/>
      <c r="G641" s="64"/>
      <c r="H641" s="311"/>
      <c r="I641" s="329"/>
      <c r="J641" s="313"/>
      <c r="K641" s="313"/>
      <c r="L641" s="326"/>
      <c r="M641" s="313"/>
      <c r="N641" s="313"/>
      <c r="O641" s="244"/>
      <c r="P641" s="244"/>
      <c r="Q641" s="244"/>
      <c r="R641" s="244"/>
      <c r="S641" s="244"/>
      <c r="T641" s="244"/>
      <c r="U641" s="244"/>
      <c r="V641" s="244"/>
      <c r="W641" s="244"/>
      <c r="X641" s="246"/>
      <c r="Y641" s="206"/>
      <c r="Z641" s="205"/>
      <c r="AA641" s="205"/>
      <c r="AB641" s="225"/>
      <c r="AC641" s="302"/>
      <c r="AD641" s="303"/>
      <c r="AE641" s="303"/>
      <c r="AF641" s="304"/>
    </row>
    <row r="642" spans="1:32" ht="18.75" customHeight="1" x14ac:dyDescent="0.2">
      <c r="A642" s="220"/>
      <c r="B642" s="221"/>
      <c r="C642" s="222"/>
      <c r="D642" s="223"/>
      <c r="E642" s="64"/>
      <c r="F642" s="224"/>
      <c r="G642" s="64"/>
      <c r="H642" s="30" t="s">
        <v>83</v>
      </c>
      <c r="I642" s="18" t="s">
        <v>209</v>
      </c>
      <c r="J642" s="11" t="s">
        <v>227</v>
      </c>
      <c r="K642" s="19"/>
      <c r="L642" s="20"/>
      <c r="M642" s="21" t="s">
        <v>209</v>
      </c>
      <c r="N642" s="11" t="s">
        <v>186</v>
      </c>
      <c r="O642" s="22"/>
      <c r="P642" s="19"/>
      <c r="Q642" s="19"/>
      <c r="R642" s="19"/>
      <c r="S642" s="19"/>
      <c r="T642" s="19"/>
      <c r="U642" s="19"/>
      <c r="V642" s="19"/>
      <c r="W642" s="19"/>
      <c r="X642" s="204"/>
      <c r="Y642" s="206"/>
      <c r="Z642" s="205"/>
      <c r="AA642" s="205"/>
      <c r="AB642" s="225"/>
      <c r="AC642" s="302"/>
      <c r="AD642" s="303"/>
      <c r="AE642" s="303"/>
      <c r="AF642" s="304"/>
    </row>
    <row r="643" spans="1:32" ht="18.75" customHeight="1" x14ac:dyDescent="0.2">
      <c r="A643" s="220"/>
      <c r="B643" s="221"/>
      <c r="C643" s="222"/>
      <c r="D643" s="223"/>
      <c r="E643" s="64"/>
      <c r="F643" s="224"/>
      <c r="G643" s="64"/>
      <c r="H643" s="30" t="s">
        <v>84</v>
      </c>
      <c r="I643" s="18" t="s">
        <v>209</v>
      </c>
      <c r="J643" s="11" t="s">
        <v>227</v>
      </c>
      <c r="K643" s="19"/>
      <c r="L643" s="20"/>
      <c r="M643" s="21" t="s">
        <v>209</v>
      </c>
      <c r="N643" s="11" t="s">
        <v>186</v>
      </c>
      <c r="O643" s="22"/>
      <c r="P643" s="19"/>
      <c r="Q643" s="19"/>
      <c r="R643" s="19"/>
      <c r="S643" s="19"/>
      <c r="T643" s="19"/>
      <c r="U643" s="19"/>
      <c r="V643" s="19"/>
      <c r="W643" s="19"/>
      <c r="X643" s="204"/>
      <c r="Y643" s="206"/>
      <c r="Z643" s="205"/>
      <c r="AA643" s="205"/>
      <c r="AB643" s="225"/>
      <c r="AC643" s="302"/>
      <c r="AD643" s="303"/>
      <c r="AE643" s="303"/>
      <c r="AF643" s="304"/>
    </row>
    <row r="644" spans="1:32" ht="18.75" customHeight="1" x14ac:dyDescent="0.2">
      <c r="A644" s="220"/>
      <c r="B644" s="221"/>
      <c r="C644" s="222"/>
      <c r="D644" s="223"/>
      <c r="E644" s="64"/>
      <c r="F644" s="224"/>
      <c r="G644" s="64"/>
      <c r="H644" s="30" t="s">
        <v>68</v>
      </c>
      <c r="I644" s="56" t="s">
        <v>209</v>
      </c>
      <c r="J644" s="25" t="s">
        <v>136</v>
      </c>
      <c r="K644" s="26"/>
      <c r="L644" s="58" t="s">
        <v>209</v>
      </c>
      <c r="M644" s="25" t="s">
        <v>146</v>
      </c>
      <c r="N644" s="242"/>
      <c r="O644" s="19"/>
      <c r="P644" s="19"/>
      <c r="Q644" s="19"/>
      <c r="R644" s="19"/>
      <c r="S644" s="19"/>
      <c r="T644" s="19"/>
      <c r="U644" s="19"/>
      <c r="V644" s="19"/>
      <c r="W644" s="19"/>
      <c r="X644" s="204"/>
      <c r="Y644" s="206"/>
      <c r="Z644" s="205"/>
      <c r="AA644" s="205"/>
      <c r="AB644" s="225"/>
      <c r="AC644" s="302"/>
      <c r="AD644" s="303"/>
      <c r="AE644" s="303"/>
      <c r="AF644" s="304"/>
    </row>
    <row r="645" spans="1:32" ht="18.75" customHeight="1" x14ac:dyDescent="0.2">
      <c r="A645" s="220"/>
      <c r="B645" s="221"/>
      <c r="C645" s="222"/>
      <c r="D645" s="223"/>
      <c r="E645" s="64"/>
      <c r="F645" s="224"/>
      <c r="G645" s="64"/>
      <c r="H645" s="30" t="s">
        <v>105</v>
      </c>
      <c r="I645" s="56" t="s">
        <v>209</v>
      </c>
      <c r="J645" s="25" t="s">
        <v>136</v>
      </c>
      <c r="K645" s="26"/>
      <c r="L645" s="58" t="s">
        <v>209</v>
      </c>
      <c r="M645" s="25" t="s">
        <v>146</v>
      </c>
      <c r="N645" s="242"/>
      <c r="O645" s="19"/>
      <c r="P645" s="19"/>
      <c r="Q645" s="19"/>
      <c r="R645" s="19"/>
      <c r="S645" s="19"/>
      <c r="T645" s="19"/>
      <c r="U645" s="19"/>
      <c r="V645" s="19"/>
      <c r="W645" s="19"/>
      <c r="X645" s="204"/>
      <c r="Y645" s="206"/>
      <c r="Z645" s="205"/>
      <c r="AA645" s="205"/>
      <c r="AB645" s="225"/>
      <c r="AC645" s="302"/>
      <c r="AD645" s="303"/>
      <c r="AE645" s="303"/>
      <c r="AF645" s="304"/>
    </row>
    <row r="646" spans="1:32" ht="18.75" customHeight="1" x14ac:dyDescent="0.2">
      <c r="A646" s="236"/>
      <c r="B646" s="237"/>
      <c r="C646" s="61"/>
      <c r="D646" s="226"/>
      <c r="E646" s="64"/>
      <c r="F646" s="224"/>
      <c r="G646" s="190"/>
      <c r="H646" s="30" t="s">
        <v>61</v>
      </c>
      <c r="I646" s="56" t="s">
        <v>209</v>
      </c>
      <c r="J646" s="25" t="s">
        <v>136</v>
      </c>
      <c r="K646" s="26"/>
      <c r="L646" s="58" t="s">
        <v>209</v>
      </c>
      <c r="M646" s="25" t="s">
        <v>146</v>
      </c>
      <c r="N646" s="242"/>
      <c r="O646" s="19"/>
      <c r="P646" s="19"/>
      <c r="Q646" s="19"/>
      <c r="R646" s="19"/>
      <c r="S646" s="19"/>
      <c r="T646" s="19"/>
      <c r="U646" s="19"/>
      <c r="V646" s="19"/>
      <c r="W646" s="19"/>
      <c r="X646" s="204"/>
      <c r="Y646" s="206"/>
      <c r="Z646" s="205"/>
      <c r="AA646" s="205"/>
      <c r="AB646" s="225"/>
      <c r="AC646" s="302"/>
      <c r="AD646" s="303"/>
      <c r="AE646" s="303"/>
      <c r="AF646" s="304"/>
    </row>
    <row r="647" spans="1:32" ht="18.75" customHeight="1" x14ac:dyDescent="0.2">
      <c r="A647" s="236"/>
      <c r="B647" s="237"/>
      <c r="C647" s="222"/>
      <c r="D647" s="223"/>
      <c r="E647" s="64"/>
      <c r="F647" s="224"/>
      <c r="G647" s="64"/>
      <c r="H647" s="308" t="s">
        <v>80</v>
      </c>
      <c r="I647" s="31" t="s">
        <v>209</v>
      </c>
      <c r="J647" s="9" t="s">
        <v>174</v>
      </c>
      <c r="K647" s="9"/>
      <c r="L647" s="65"/>
      <c r="M647" s="65"/>
      <c r="N647" s="65"/>
      <c r="O647" s="65"/>
      <c r="P647" s="32" t="s">
        <v>209</v>
      </c>
      <c r="Q647" s="9" t="s">
        <v>175</v>
      </c>
      <c r="R647" s="65"/>
      <c r="S647" s="65"/>
      <c r="T647" s="65"/>
      <c r="U647" s="65"/>
      <c r="V647" s="65"/>
      <c r="W647" s="65"/>
      <c r="X647" s="66"/>
      <c r="Y647" s="206"/>
      <c r="Z647" s="205"/>
      <c r="AA647" s="205"/>
      <c r="AB647" s="225"/>
      <c r="AC647" s="302"/>
      <c r="AD647" s="303"/>
      <c r="AE647" s="303"/>
      <c r="AF647" s="304"/>
    </row>
    <row r="648" spans="1:32" ht="18.75" customHeight="1" x14ac:dyDescent="0.2">
      <c r="A648" s="220"/>
      <c r="B648" s="221"/>
      <c r="C648" s="222"/>
      <c r="D648" s="223"/>
      <c r="E648" s="64"/>
      <c r="F648" s="224"/>
      <c r="G648" s="64"/>
      <c r="H648" s="309"/>
      <c r="I648" s="56" t="s">
        <v>209</v>
      </c>
      <c r="J648" s="25" t="s">
        <v>187</v>
      </c>
      <c r="K648" s="27"/>
      <c r="L648" s="27"/>
      <c r="M648" s="27"/>
      <c r="N648" s="27"/>
      <c r="O648" s="27"/>
      <c r="P648" s="27"/>
      <c r="Q648" s="244"/>
      <c r="R648" s="27"/>
      <c r="S648" s="27"/>
      <c r="T648" s="27"/>
      <c r="U648" s="27"/>
      <c r="V648" s="27"/>
      <c r="W648" s="27"/>
      <c r="X648" s="28"/>
      <c r="Y648" s="206"/>
      <c r="Z648" s="205"/>
      <c r="AA648" s="205"/>
      <c r="AB648" s="225"/>
      <c r="AC648" s="302"/>
      <c r="AD648" s="303"/>
      <c r="AE648" s="303"/>
      <c r="AF648" s="304"/>
    </row>
    <row r="649" spans="1:32" ht="18.75" customHeight="1" x14ac:dyDescent="0.2">
      <c r="A649" s="47" t="s">
        <v>209</v>
      </c>
      <c r="B649" s="221">
        <v>55</v>
      </c>
      <c r="C649" s="222" t="s">
        <v>108</v>
      </c>
      <c r="D649" s="47" t="s">
        <v>209</v>
      </c>
      <c r="E649" s="64" t="s">
        <v>231</v>
      </c>
      <c r="F649" s="47" t="s">
        <v>209</v>
      </c>
      <c r="G649" s="64" t="s">
        <v>194</v>
      </c>
      <c r="H649" s="308" t="s">
        <v>57</v>
      </c>
      <c r="I649" s="31" t="s">
        <v>209</v>
      </c>
      <c r="J649" s="9" t="s">
        <v>188</v>
      </c>
      <c r="K649" s="29"/>
      <c r="L649" s="12"/>
      <c r="M649" s="32" t="s">
        <v>209</v>
      </c>
      <c r="N649" s="9" t="s">
        <v>189</v>
      </c>
      <c r="O649" s="65"/>
      <c r="P649" s="65"/>
      <c r="Q649" s="32" t="s">
        <v>209</v>
      </c>
      <c r="R649" s="9" t="s">
        <v>190</v>
      </c>
      <c r="S649" s="65"/>
      <c r="T649" s="65"/>
      <c r="U649" s="65"/>
      <c r="V649" s="65"/>
      <c r="W649" s="65"/>
      <c r="X649" s="66"/>
      <c r="Y649" s="206"/>
      <c r="Z649" s="205"/>
      <c r="AA649" s="205"/>
      <c r="AB649" s="225"/>
      <c r="AC649" s="302"/>
      <c r="AD649" s="303"/>
      <c r="AE649" s="303"/>
      <c r="AF649" s="304"/>
    </row>
    <row r="650" spans="1:32" ht="18.75" customHeight="1" x14ac:dyDescent="0.2">
      <c r="A650" s="220"/>
      <c r="B650" s="221"/>
      <c r="C650" s="222"/>
      <c r="D650" s="223"/>
      <c r="E650" s="64"/>
      <c r="F650" s="47" t="s">
        <v>209</v>
      </c>
      <c r="G650" s="64" t="s">
        <v>195</v>
      </c>
      <c r="H650" s="309"/>
      <c r="I650" s="56" t="s">
        <v>209</v>
      </c>
      <c r="J650" s="25" t="s">
        <v>191</v>
      </c>
      <c r="K650" s="27"/>
      <c r="L650" s="27"/>
      <c r="M650" s="27"/>
      <c r="N650" s="27"/>
      <c r="O650" s="27"/>
      <c r="P650" s="27"/>
      <c r="Q650" s="58" t="s">
        <v>209</v>
      </c>
      <c r="R650" s="25" t="s">
        <v>192</v>
      </c>
      <c r="S650" s="244"/>
      <c r="T650" s="27"/>
      <c r="U650" s="27"/>
      <c r="V650" s="27"/>
      <c r="W650" s="27"/>
      <c r="X650" s="28"/>
      <c r="Y650" s="206"/>
      <c r="Z650" s="205"/>
      <c r="AA650" s="205"/>
      <c r="AB650" s="225"/>
      <c r="AC650" s="302"/>
      <c r="AD650" s="303"/>
      <c r="AE650" s="303"/>
      <c r="AF650" s="304"/>
    </row>
    <row r="651" spans="1:32" ht="18.75" customHeight="1" x14ac:dyDescent="0.2">
      <c r="A651" s="236"/>
      <c r="B651" s="237"/>
      <c r="C651" s="222"/>
      <c r="D651" s="223"/>
      <c r="E651" s="64"/>
      <c r="F651" s="224"/>
      <c r="G651" s="64"/>
      <c r="H651" s="310" t="s">
        <v>245</v>
      </c>
      <c r="I651" s="339" t="s">
        <v>209</v>
      </c>
      <c r="J651" s="312" t="s">
        <v>136</v>
      </c>
      <c r="K651" s="312"/>
      <c r="L651" s="325" t="s">
        <v>209</v>
      </c>
      <c r="M651" s="312" t="s">
        <v>246</v>
      </c>
      <c r="N651" s="312"/>
      <c r="O651" s="312"/>
      <c r="P651" s="325" t="s">
        <v>209</v>
      </c>
      <c r="Q651" s="312" t="s">
        <v>247</v>
      </c>
      <c r="R651" s="312"/>
      <c r="S651" s="312"/>
      <c r="T651" s="325" t="s">
        <v>209</v>
      </c>
      <c r="U651" s="312" t="s">
        <v>248</v>
      </c>
      <c r="V651" s="312"/>
      <c r="W651" s="312"/>
      <c r="X651" s="344"/>
      <c r="Y651" s="206"/>
      <c r="Z651" s="205"/>
      <c r="AA651" s="205"/>
      <c r="AB651" s="225"/>
      <c r="AC651" s="302"/>
      <c r="AD651" s="303"/>
      <c r="AE651" s="303"/>
      <c r="AF651" s="304"/>
    </row>
    <row r="652" spans="1:32" ht="18.75" customHeight="1" x14ac:dyDescent="0.2">
      <c r="A652" s="220"/>
      <c r="B652" s="221"/>
      <c r="C652" s="222"/>
      <c r="D652" s="223"/>
      <c r="E652" s="64"/>
      <c r="F652" s="224"/>
      <c r="G652" s="64"/>
      <c r="H652" s="311"/>
      <c r="I652" s="329"/>
      <c r="J652" s="313"/>
      <c r="K652" s="313"/>
      <c r="L652" s="326"/>
      <c r="M652" s="313"/>
      <c r="N652" s="313"/>
      <c r="O652" s="313"/>
      <c r="P652" s="326"/>
      <c r="Q652" s="313"/>
      <c r="R652" s="313"/>
      <c r="S652" s="313"/>
      <c r="T652" s="326"/>
      <c r="U652" s="313"/>
      <c r="V652" s="313"/>
      <c r="W652" s="313"/>
      <c r="X652" s="345"/>
      <c r="Y652" s="206"/>
      <c r="Z652" s="205"/>
      <c r="AA652" s="205"/>
      <c r="AB652" s="225"/>
      <c r="AC652" s="302"/>
      <c r="AD652" s="303"/>
      <c r="AE652" s="303"/>
      <c r="AF652" s="304"/>
    </row>
    <row r="653" spans="1:32" ht="18.75" customHeight="1" x14ac:dyDescent="0.2">
      <c r="A653" s="220"/>
      <c r="B653" s="221"/>
      <c r="C653" s="222"/>
      <c r="D653" s="223"/>
      <c r="E653" s="64"/>
      <c r="F653" s="224"/>
      <c r="G653" s="64"/>
      <c r="H653" s="10" t="s">
        <v>66</v>
      </c>
      <c r="I653" s="56" t="s">
        <v>209</v>
      </c>
      <c r="J653" s="25" t="s">
        <v>136</v>
      </c>
      <c r="K653" s="26"/>
      <c r="L653" s="58" t="s">
        <v>209</v>
      </c>
      <c r="M653" s="25" t="s">
        <v>146</v>
      </c>
      <c r="N653" s="19"/>
      <c r="O653" s="19"/>
      <c r="P653" s="19"/>
      <c r="Q653" s="19"/>
      <c r="R653" s="19"/>
      <c r="S653" s="19"/>
      <c r="T653" s="19"/>
      <c r="U653" s="19"/>
      <c r="V653" s="19"/>
      <c r="W653" s="19"/>
      <c r="X653" s="204"/>
      <c r="Y653" s="206"/>
      <c r="Z653" s="205"/>
      <c r="AA653" s="205"/>
      <c r="AB653" s="225"/>
      <c r="AC653" s="302"/>
      <c r="AD653" s="303"/>
      <c r="AE653" s="303"/>
      <c r="AF653" s="304"/>
    </row>
    <row r="654" spans="1:32" ht="18.75" customHeight="1" x14ac:dyDescent="0.2">
      <c r="A654" s="220"/>
      <c r="B654" s="221"/>
      <c r="C654" s="222"/>
      <c r="D654" s="223"/>
      <c r="E654" s="64"/>
      <c r="F654" s="224"/>
      <c r="G654" s="64"/>
      <c r="H654" s="30" t="s">
        <v>64</v>
      </c>
      <c r="I654" s="18" t="s">
        <v>209</v>
      </c>
      <c r="J654" s="11" t="s">
        <v>136</v>
      </c>
      <c r="K654" s="11"/>
      <c r="L654" s="21" t="s">
        <v>209</v>
      </c>
      <c r="M654" s="11" t="s">
        <v>137</v>
      </c>
      <c r="N654" s="11"/>
      <c r="O654" s="21" t="s">
        <v>209</v>
      </c>
      <c r="P654" s="11" t="s">
        <v>138</v>
      </c>
      <c r="Q654" s="22"/>
      <c r="R654" s="19"/>
      <c r="S654" s="19"/>
      <c r="T654" s="19"/>
      <c r="U654" s="19"/>
      <c r="V654" s="19"/>
      <c r="W654" s="19"/>
      <c r="X654" s="204"/>
      <c r="Y654" s="206"/>
      <c r="Z654" s="205"/>
      <c r="AA654" s="205"/>
      <c r="AB654" s="225"/>
      <c r="AC654" s="302"/>
      <c r="AD654" s="303"/>
      <c r="AE654" s="303"/>
      <c r="AF654" s="304"/>
    </row>
    <row r="655" spans="1:32" ht="18.75" customHeight="1" x14ac:dyDescent="0.2">
      <c r="A655" s="220"/>
      <c r="B655" s="221"/>
      <c r="C655" s="222"/>
      <c r="D655" s="223"/>
      <c r="E655" s="64"/>
      <c r="F655" s="224"/>
      <c r="G655" s="64"/>
      <c r="H655" s="30" t="s">
        <v>243</v>
      </c>
      <c r="I655" s="18" t="s">
        <v>209</v>
      </c>
      <c r="J655" s="11" t="s">
        <v>136</v>
      </c>
      <c r="K655" s="11"/>
      <c r="L655" s="21" t="s">
        <v>209</v>
      </c>
      <c r="M655" s="11" t="s">
        <v>137</v>
      </c>
      <c r="N655" s="11"/>
      <c r="O655" s="21" t="s">
        <v>209</v>
      </c>
      <c r="P655" s="11" t="s">
        <v>138</v>
      </c>
      <c r="Q655" s="19"/>
      <c r="R655" s="19"/>
      <c r="S655" s="19"/>
      <c r="T655" s="19"/>
      <c r="U655" s="19"/>
      <c r="V655" s="19"/>
      <c r="W655" s="19"/>
      <c r="X655" s="204"/>
      <c r="Y655" s="206"/>
      <c r="Z655" s="205"/>
      <c r="AA655" s="205"/>
      <c r="AB655" s="225"/>
      <c r="AC655" s="302"/>
      <c r="AD655" s="303"/>
      <c r="AE655" s="303"/>
      <c r="AF655" s="304"/>
    </row>
    <row r="656" spans="1:32" ht="18.75" customHeight="1" x14ac:dyDescent="0.2">
      <c r="A656" s="220"/>
      <c r="B656" s="221"/>
      <c r="C656" s="222"/>
      <c r="D656" s="223"/>
      <c r="E656" s="64"/>
      <c r="F656" s="224"/>
      <c r="G656" s="64"/>
      <c r="H656" s="30" t="s">
        <v>76</v>
      </c>
      <c r="I656" s="18" t="s">
        <v>209</v>
      </c>
      <c r="J656" s="11" t="s">
        <v>136</v>
      </c>
      <c r="K656" s="11"/>
      <c r="L656" s="21" t="s">
        <v>209</v>
      </c>
      <c r="M656" s="11" t="s">
        <v>137</v>
      </c>
      <c r="N656" s="11"/>
      <c r="O656" s="21" t="s">
        <v>209</v>
      </c>
      <c r="P656" s="11" t="s">
        <v>138</v>
      </c>
      <c r="Q656" s="22"/>
      <c r="R656" s="11"/>
      <c r="S656" s="11"/>
      <c r="T656" s="11"/>
      <c r="U656" s="11"/>
      <c r="V656" s="11"/>
      <c r="W656" s="11"/>
      <c r="X656" s="34"/>
      <c r="Y656" s="206"/>
      <c r="Z656" s="205"/>
      <c r="AA656" s="205"/>
      <c r="AB656" s="225"/>
      <c r="AC656" s="302"/>
      <c r="AD656" s="303"/>
      <c r="AE656" s="303"/>
      <c r="AF656" s="304"/>
    </row>
    <row r="657" spans="1:32" ht="18.75" customHeight="1" x14ac:dyDescent="0.2">
      <c r="A657" s="220"/>
      <c r="B657" s="221"/>
      <c r="C657" s="222"/>
      <c r="D657" s="223"/>
      <c r="E657" s="64"/>
      <c r="F657" s="224"/>
      <c r="G657" s="64"/>
      <c r="H657" s="196" t="s">
        <v>104</v>
      </c>
      <c r="I657" s="56" t="s">
        <v>209</v>
      </c>
      <c r="J657" s="25" t="s">
        <v>136</v>
      </c>
      <c r="K657" s="26"/>
      <c r="L657" s="58" t="s">
        <v>209</v>
      </c>
      <c r="M657" s="25" t="s">
        <v>146</v>
      </c>
      <c r="N657" s="19"/>
      <c r="O657" s="19"/>
      <c r="P657" s="19"/>
      <c r="Q657" s="19"/>
      <c r="R657" s="19"/>
      <c r="S657" s="19"/>
      <c r="T657" s="19"/>
      <c r="U657" s="19"/>
      <c r="V657" s="19"/>
      <c r="W657" s="19"/>
      <c r="X657" s="204"/>
      <c r="Y657" s="206"/>
      <c r="Z657" s="205"/>
      <c r="AA657" s="205"/>
      <c r="AB657" s="225"/>
      <c r="AC657" s="302"/>
      <c r="AD657" s="303"/>
      <c r="AE657" s="303"/>
      <c r="AF657" s="304"/>
    </row>
    <row r="658" spans="1:32" ht="18.75" customHeight="1" x14ac:dyDescent="0.2">
      <c r="A658" s="220"/>
      <c r="B658" s="221"/>
      <c r="C658" s="222"/>
      <c r="D658" s="223"/>
      <c r="E658" s="64"/>
      <c r="F658" s="224"/>
      <c r="G658" s="64"/>
      <c r="H658" s="30" t="s">
        <v>120</v>
      </c>
      <c r="I658" s="56" t="s">
        <v>209</v>
      </c>
      <c r="J658" s="25" t="s">
        <v>136</v>
      </c>
      <c r="K658" s="26"/>
      <c r="L658" s="58" t="s">
        <v>209</v>
      </c>
      <c r="M658" s="25" t="s">
        <v>146</v>
      </c>
      <c r="N658" s="19"/>
      <c r="O658" s="19"/>
      <c r="P658" s="19"/>
      <c r="Q658" s="19"/>
      <c r="R658" s="19"/>
      <c r="S658" s="19"/>
      <c r="T658" s="19"/>
      <c r="U658" s="19"/>
      <c r="V658" s="19"/>
      <c r="W658" s="19"/>
      <c r="X658" s="204"/>
      <c r="Y658" s="206"/>
      <c r="Z658" s="205"/>
      <c r="AA658" s="205"/>
      <c r="AB658" s="225"/>
      <c r="AC658" s="302"/>
      <c r="AD658" s="303"/>
      <c r="AE658" s="303"/>
      <c r="AF658" s="304"/>
    </row>
    <row r="659" spans="1:32" ht="18.75" customHeight="1" x14ac:dyDescent="0.2">
      <c r="A659" s="220"/>
      <c r="B659" s="221"/>
      <c r="C659" s="222"/>
      <c r="D659" s="223"/>
      <c r="E659" s="64"/>
      <c r="F659" s="224"/>
      <c r="G659" s="64"/>
      <c r="H659" s="30" t="s">
        <v>103</v>
      </c>
      <c r="I659" s="56" t="s">
        <v>209</v>
      </c>
      <c r="J659" s="25" t="s">
        <v>136</v>
      </c>
      <c r="K659" s="26"/>
      <c r="L659" s="58" t="s">
        <v>209</v>
      </c>
      <c r="M659" s="25" t="s">
        <v>146</v>
      </c>
      <c r="N659" s="19"/>
      <c r="O659" s="19"/>
      <c r="P659" s="19"/>
      <c r="Q659" s="19"/>
      <c r="R659" s="19"/>
      <c r="S659" s="19"/>
      <c r="T659" s="19"/>
      <c r="U659" s="19"/>
      <c r="V659" s="19"/>
      <c r="W659" s="19"/>
      <c r="X659" s="204"/>
      <c r="Y659" s="206"/>
      <c r="Z659" s="205"/>
      <c r="AA659" s="205"/>
      <c r="AB659" s="225"/>
      <c r="AC659" s="302"/>
      <c r="AD659" s="303"/>
      <c r="AE659" s="303"/>
      <c r="AF659" s="304"/>
    </row>
    <row r="660" spans="1:32" ht="18.75" customHeight="1" x14ac:dyDescent="0.2">
      <c r="A660" s="220"/>
      <c r="B660" s="221"/>
      <c r="C660" s="222"/>
      <c r="D660" s="223"/>
      <c r="E660" s="64"/>
      <c r="F660" s="224"/>
      <c r="G660" s="64"/>
      <c r="H660" s="30" t="s">
        <v>110</v>
      </c>
      <c r="I660" s="56" t="s">
        <v>209</v>
      </c>
      <c r="J660" s="25" t="s">
        <v>136</v>
      </c>
      <c r="K660" s="26"/>
      <c r="L660" s="58" t="s">
        <v>209</v>
      </c>
      <c r="M660" s="25" t="s">
        <v>146</v>
      </c>
      <c r="N660" s="19"/>
      <c r="O660" s="19"/>
      <c r="P660" s="19"/>
      <c r="Q660" s="19"/>
      <c r="R660" s="19"/>
      <c r="S660" s="19"/>
      <c r="T660" s="19"/>
      <c r="U660" s="19"/>
      <c r="V660" s="19"/>
      <c r="W660" s="19"/>
      <c r="X660" s="204"/>
      <c r="Y660" s="206"/>
      <c r="Z660" s="205"/>
      <c r="AA660" s="205"/>
      <c r="AB660" s="225"/>
      <c r="AC660" s="302"/>
      <c r="AD660" s="303"/>
      <c r="AE660" s="303"/>
      <c r="AF660" s="304"/>
    </row>
    <row r="661" spans="1:32" ht="18.75" customHeight="1" x14ac:dyDescent="0.2">
      <c r="A661" s="220"/>
      <c r="B661" s="221"/>
      <c r="C661" s="222"/>
      <c r="D661" s="223"/>
      <c r="E661" s="64"/>
      <c r="F661" s="224"/>
      <c r="G661" s="64"/>
      <c r="H661" s="30" t="s">
        <v>249</v>
      </c>
      <c r="I661" s="18" t="s">
        <v>209</v>
      </c>
      <c r="J661" s="11" t="s">
        <v>136</v>
      </c>
      <c r="K661" s="11"/>
      <c r="L661" s="21" t="s">
        <v>209</v>
      </c>
      <c r="M661" s="25" t="s">
        <v>146</v>
      </c>
      <c r="N661" s="11"/>
      <c r="O661" s="11"/>
      <c r="P661" s="11"/>
      <c r="Q661" s="19"/>
      <c r="R661" s="19"/>
      <c r="S661" s="19"/>
      <c r="T661" s="19"/>
      <c r="U661" s="19"/>
      <c r="V661" s="19"/>
      <c r="W661" s="19"/>
      <c r="X661" s="204"/>
      <c r="Y661" s="206"/>
      <c r="Z661" s="205"/>
      <c r="AA661" s="205"/>
      <c r="AB661" s="225"/>
      <c r="AC661" s="302"/>
      <c r="AD661" s="303"/>
      <c r="AE661" s="303"/>
      <c r="AF661" s="304"/>
    </row>
    <row r="662" spans="1:32" ht="18.75" customHeight="1" x14ac:dyDescent="0.2">
      <c r="A662" s="220"/>
      <c r="B662" s="221"/>
      <c r="C662" s="222"/>
      <c r="D662" s="223"/>
      <c r="E662" s="64"/>
      <c r="F662" s="224"/>
      <c r="G662" s="64"/>
      <c r="H662" s="30" t="s">
        <v>250</v>
      </c>
      <c r="I662" s="18" t="s">
        <v>209</v>
      </c>
      <c r="J662" s="11" t="s">
        <v>136</v>
      </c>
      <c r="K662" s="11"/>
      <c r="L662" s="21" t="s">
        <v>209</v>
      </c>
      <c r="M662" s="25" t="s">
        <v>146</v>
      </c>
      <c r="N662" s="11"/>
      <c r="O662" s="11"/>
      <c r="P662" s="11"/>
      <c r="Q662" s="19"/>
      <c r="R662" s="19"/>
      <c r="S662" s="19"/>
      <c r="T662" s="19"/>
      <c r="U662" s="19"/>
      <c r="V662" s="19"/>
      <c r="W662" s="19"/>
      <c r="X662" s="204"/>
      <c r="Y662" s="206"/>
      <c r="Z662" s="205"/>
      <c r="AA662" s="205"/>
      <c r="AB662" s="225"/>
      <c r="AC662" s="302"/>
      <c r="AD662" s="303"/>
      <c r="AE662" s="303"/>
      <c r="AF662" s="304"/>
    </row>
    <row r="663" spans="1:32" ht="18.75" customHeight="1" x14ac:dyDescent="0.2">
      <c r="A663" s="220"/>
      <c r="B663" s="221"/>
      <c r="C663" s="222"/>
      <c r="D663" s="223"/>
      <c r="E663" s="64"/>
      <c r="F663" s="224"/>
      <c r="G663" s="64"/>
      <c r="H663" s="194" t="s">
        <v>242</v>
      </c>
      <c r="I663" s="18" t="s">
        <v>209</v>
      </c>
      <c r="J663" s="11" t="s">
        <v>136</v>
      </c>
      <c r="K663" s="11"/>
      <c r="L663" s="21" t="s">
        <v>209</v>
      </c>
      <c r="M663" s="11" t="s">
        <v>137</v>
      </c>
      <c r="N663" s="11"/>
      <c r="O663" s="21" t="s">
        <v>209</v>
      </c>
      <c r="P663" s="11" t="s">
        <v>138</v>
      </c>
      <c r="Q663" s="22"/>
      <c r="R663" s="22"/>
      <c r="S663" s="22"/>
      <c r="T663" s="22"/>
      <c r="U663" s="65"/>
      <c r="V663" s="65"/>
      <c r="W663" s="65"/>
      <c r="X663" s="66"/>
      <c r="Y663" s="206"/>
      <c r="Z663" s="205"/>
      <c r="AA663" s="205"/>
      <c r="AB663" s="225"/>
      <c r="AC663" s="302"/>
      <c r="AD663" s="303"/>
      <c r="AE663" s="303"/>
      <c r="AF663" s="304"/>
    </row>
    <row r="664" spans="1:32" ht="18.75" customHeight="1" x14ac:dyDescent="0.2">
      <c r="A664" s="220"/>
      <c r="B664" s="221"/>
      <c r="C664" s="222"/>
      <c r="D664" s="223"/>
      <c r="E664" s="64"/>
      <c r="F664" s="224"/>
      <c r="G664" s="64"/>
      <c r="H664" s="30" t="s">
        <v>65</v>
      </c>
      <c r="I664" s="18" t="s">
        <v>209</v>
      </c>
      <c r="J664" s="11" t="s">
        <v>136</v>
      </c>
      <c r="K664" s="11"/>
      <c r="L664" s="21" t="s">
        <v>209</v>
      </c>
      <c r="M664" s="11" t="s">
        <v>142</v>
      </c>
      <c r="N664" s="11"/>
      <c r="O664" s="21" t="s">
        <v>209</v>
      </c>
      <c r="P664" s="11" t="s">
        <v>143</v>
      </c>
      <c r="Q664" s="242"/>
      <c r="R664" s="21" t="s">
        <v>209</v>
      </c>
      <c r="S664" s="11" t="s">
        <v>153</v>
      </c>
      <c r="T664" s="11"/>
      <c r="U664" s="11"/>
      <c r="V664" s="11"/>
      <c r="W664" s="11"/>
      <c r="X664" s="34"/>
      <c r="Y664" s="206"/>
      <c r="Z664" s="205"/>
      <c r="AA664" s="205"/>
      <c r="AB664" s="225"/>
      <c r="AC664" s="302"/>
      <c r="AD664" s="303"/>
      <c r="AE664" s="303"/>
      <c r="AF664" s="304"/>
    </row>
    <row r="665" spans="1:32" ht="18.75" customHeight="1" x14ac:dyDescent="0.2">
      <c r="A665" s="228"/>
      <c r="B665" s="229"/>
      <c r="C665" s="230"/>
      <c r="D665" s="231"/>
      <c r="E665" s="232"/>
      <c r="F665" s="233"/>
      <c r="G665" s="234"/>
      <c r="H665" s="199" t="s">
        <v>257</v>
      </c>
      <c r="I665" s="37" t="s">
        <v>209</v>
      </c>
      <c r="J665" s="38" t="s">
        <v>136</v>
      </c>
      <c r="K665" s="38"/>
      <c r="L665" s="39" t="s">
        <v>209</v>
      </c>
      <c r="M665" s="38" t="s">
        <v>236</v>
      </c>
      <c r="N665" s="200"/>
      <c r="O665" s="39" t="s">
        <v>209</v>
      </c>
      <c r="P665" s="191" t="s">
        <v>237</v>
      </c>
      <c r="Q665" s="201"/>
      <c r="R665" s="39" t="s">
        <v>209</v>
      </c>
      <c r="S665" s="38" t="s">
        <v>238</v>
      </c>
      <c r="T665" s="201"/>
      <c r="U665" s="39" t="s">
        <v>209</v>
      </c>
      <c r="V665" s="38" t="s">
        <v>239</v>
      </c>
      <c r="W665" s="40"/>
      <c r="X665" s="42"/>
      <c r="Y665" s="213"/>
      <c r="Z665" s="213"/>
      <c r="AA665" s="213"/>
      <c r="AB665" s="235"/>
      <c r="AC665" s="305"/>
      <c r="AD665" s="306"/>
      <c r="AE665" s="306"/>
      <c r="AF665" s="307"/>
    </row>
    <row r="666" spans="1:32" ht="18.75" customHeight="1" x14ac:dyDescent="0.2">
      <c r="A666" s="214"/>
      <c r="B666" s="215"/>
      <c r="C666" s="216"/>
      <c r="D666" s="217"/>
      <c r="E666" s="72"/>
      <c r="F666" s="218"/>
      <c r="G666" s="72"/>
      <c r="H666" s="316" t="s">
        <v>54</v>
      </c>
      <c r="I666" s="43" t="s">
        <v>209</v>
      </c>
      <c r="J666" s="50" t="s">
        <v>165</v>
      </c>
      <c r="K666" s="207"/>
      <c r="L666" s="52"/>
      <c r="M666" s="46" t="s">
        <v>209</v>
      </c>
      <c r="N666" s="50" t="s">
        <v>182</v>
      </c>
      <c r="O666" s="52"/>
      <c r="P666" s="52"/>
      <c r="Q666" s="46" t="s">
        <v>209</v>
      </c>
      <c r="R666" s="50" t="s">
        <v>183</v>
      </c>
      <c r="S666" s="52"/>
      <c r="T666" s="52"/>
      <c r="U666" s="46" t="s">
        <v>209</v>
      </c>
      <c r="V666" s="50" t="s">
        <v>184</v>
      </c>
      <c r="W666" s="52"/>
      <c r="X666" s="53"/>
      <c r="Y666" s="43" t="s">
        <v>209</v>
      </c>
      <c r="Z666" s="50" t="s">
        <v>135</v>
      </c>
      <c r="AA666" s="50"/>
      <c r="AB666" s="219"/>
      <c r="AC666" s="299"/>
      <c r="AD666" s="300"/>
      <c r="AE666" s="300"/>
      <c r="AF666" s="301"/>
    </row>
    <row r="667" spans="1:32" ht="18.75" customHeight="1" x14ac:dyDescent="0.2">
      <c r="A667" s="220"/>
      <c r="B667" s="221"/>
      <c r="C667" s="222"/>
      <c r="D667" s="223"/>
      <c r="E667" s="64"/>
      <c r="F667" s="224"/>
      <c r="G667" s="64"/>
      <c r="H667" s="309"/>
      <c r="I667" s="56" t="s">
        <v>209</v>
      </c>
      <c r="J667" s="25" t="s">
        <v>185</v>
      </c>
      <c r="K667" s="26"/>
      <c r="L667" s="244"/>
      <c r="M667" s="58" t="s">
        <v>209</v>
      </c>
      <c r="N667" s="25" t="s">
        <v>166</v>
      </c>
      <c r="O667" s="244"/>
      <c r="P667" s="244"/>
      <c r="Q667" s="244"/>
      <c r="R667" s="244"/>
      <c r="S667" s="244"/>
      <c r="T667" s="244"/>
      <c r="U667" s="244"/>
      <c r="V667" s="244"/>
      <c r="W667" s="244"/>
      <c r="X667" s="246"/>
      <c r="Y667" s="47" t="s">
        <v>209</v>
      </c>
      <c r="Z667" s="49" t="s">
        <v>139</v>
      </c>
      <c r="AA667" s="205"/>
      <c r="AB667" s="225"/>
      <c r="AC667" s="302"/>
      <c r="AD667" s="303"/>
      <c r="AE667" s="303"/>
      <c r="AF667" s="304"/>
    </row>
    <row r="668" spans="1:32" ht="18.75" customHeight="1" x14ac:dyDescent="0.2">
      <c r="A668" s="220"/>
      <c r="B668" s="221"/>
      <c r="C668" s="222"/>
      <c r="D668" s="223"/>
      <c r="E668" s="64"/>
      <c r="F668" s="224"/>
      <c r="G668" s="64"/>
      <c r="H668" s="308" t="s">
        <v>51</v>
      </c>
      <c r="I668" s="31" t="s">
        <v>209</v>
      </c>
      <c r="J668" s="9" t="s">
        <v>136</v>
      </c>
      <c r="K668" s="9"/>
      <c r="L668" s="243"/>
      <c r="M668" s="32" t="s">
        <v>209</v>
      </c>
      <c r="N668" s="9" t="s">
        <v>154</v>
      </c>
      <c r="O668" s="9"/>
      <c r="P668" s="243"/>
      <c r="Q668" s="32" t="s">
        <v>209</v>
      </c>
      <c r="R668" s="243" t="s">
        <v>198</v>
      </c>
      <c r="S668" s="243"/>
      <c r="T668" s="243"/>
      <c r="U668" s="32" t="s">
        <v>209</v>
      </c>
      <c r="V668" s="243" t="s">
        <v>199</v>
      </c>
      <c r="W668" s="65"/>
      <c r="X668" s="66"/>
      <c r="Y668" s="206"/>
      <c r="Z668" s="205"/>
      <c r="AA668" s="205"/>
      <c r="AB668" s="225"/>
      <c r="AC668" s="302"/>
      <c r="AD668" s="303"/>
      <c r="AE668" s="303"/>
      <c r="AF668" s="304"/>
    </row>
    <row r="669" spans="1:32" ht="18.75" customHeight="1" x14ac:dyDescent="0.2">
      <c r="A669" s="220"/>
      <c r="B669" s="221"/>
      <c r="C669" s="222"/>
      <c r="D669" s="223"/>
      <c r="E669" s="64"/>
      <c r="F669" s="224"/>
      <c r="G669" s="64"/>
      <c r="H669" s="309"/>
      <c r="I669" s="56" t="s">
        <v>209</v>
      </c>
      <c r="J669" s="244" t="s">
        <v>200</v>
      </c>
      <c r="K669" s="25"/>
      <c r="L669" s="244"/>
      <c r="M669" s="58" t="s">
        <v>209</v>
      </c>
      <c r="N669" s="25" t="s">
        <v>228</v>
      </c>
      <c r="O669" s="25"/>
      <c r="P669" s="244"/>
      <c r="Q669" s="244"/>
      <c r="R669" s="244"/>
      <c r="S669" s="244"/>
      <c r="T669" s="244"/>
      <c r="U669" s="244"/>
      <c r="V669" s="244"/>
      <c r="W669" s="27"/>
      <c r="X669" s="28"/>
      <c r="Y669" s="206"/>
      <c r="Z669" s="205"/>
      <c r="AA669" s="205"/>
      <c r="AB669" s="225"/>
      <c r="AC669" s="302"/>
      <c r="AD669" s="303"/>
      <c r="AE669" s="303"/>
      <c r="AF669" s="304"/>
    </row>
    <row r="670" spans="1:32" ht="18.75" customHeight="1" x14ac:dyDescent="0.2">
      <c r="A670" s="220"/>
      <c r="B670" s="221"/>
      <c r="C670" s="222"/>
      <c r="D670" s="223"/>
      <c r="E670" s="64"/>
      <c r="F670" s="224"/>
      <c r="G670" s="64"/>
      <c r="H670" s="30" t="s">
        <v>55</v>
      </c>
      <c r="I670" s="18" t="s">
        <v>209</v>
      </c>
      <c r="J670" s="11" t="s">
        <v>144</v>
      </c>
      <c r="K670" s="19"/>
      <c r="L670" s="20"/>
      <c r="M670" s="21" t="s">
        <v>209</v>
      </c>
      <c r="N670" s="11" t="s">
        <v>145</v>
      </c>
      <c r="O670" s="19"/>
      <c r="P670" s="19"/>
      <c r="Q670" s="242"/>
      <c r="R670" s="242"/>
      <c r="S670" s="242"/>
      <c r="T670" s="242"/>
      <c r="U670" s="242"/>
      <c r="V670" s="242"/>
      <c r="W670" s="242"/>
      <c r="X670" s="33"/>
      <c r="Y670" s="206"/>
      <c r="Z670" s="205"/>
      <c r="AA670" s="205"/>
      <c r="AB670" s="225"/>
      <c r="AC670" s="302"/>
      <c r="AD670" s="303"/>
      <c r="AE670" s="303"/>
      <c r="AF670" s="304"/>
    </row>
    <row r="671" spans="1:32" ht="18.75" customHeight="1" x14ac:dyDescent="0.2">
      <c r="A671" s="220"/>
      <c r="B671" s="221"/>
      <c r="C671" s="222"/>
      <c r="D671" s="223"/>
      <c r="E671" s="64"/>
      <c r="F671" s="224"/>
      <c r="G671" s="64"/>
      <c r="H671" s="30" t="s">
        <v>58</v>
      </c>
      <c r="I671" s="18" t="s">
        <v>209</v>
      </c>
      <c r="J671" s="11" t="s">
        <v>210</v>
      </c>
      <c r="K671" s="19"/>
      <c r="L671" s="20"/>
      <c r="M671" s="21" t="s">
        <v>209</v>
      </c>
      <c r="N671" s="11" t="s">
        <v>211</v>
      </c>
      <c r="O671" s="22"/>
      <c r="P671" s="19"/>
      <c r="Q671" s="242"/>
      <c r="R671" s="242"/>
      <c r="S671" s="242"/>
      <c r="T671" s="242"/>
      <c r="U671" s="242"/>
      <c r="V671" s="242"/>
      <c r="W671" s="242"/>
      <c r="X671" s="33"/>
      <c r="Y671" s="206"/>
      <c r="Z671" s="205"/>
      <c r="AA671" s="205"/>
      <c r="AB671" s="225"/>
      <c r="AC671" s="302"/>
      <c r="AD671" s="303"/>
      <c r="AE671" s="303"/>
      <c r="AF671" s="304"/>
    </row>
    <row r="672" spans="1:32" ht="18.75" customHeight="1" x14ac:dyDescent="0.2">
      <c r="A672" s="220"/>
      <c r="B672" s="221"/>
      <c r="C672" s="222"/>
      <c r="D672" s="223"/>
      <c r="E672" s="64"/>
      <c r="F672" s="224"/>
      <c r="G672" s="64"/>
      <c r="H672" s="30" t="s">
        <v>106</v>
      </c>
      <c r="I672" s="18" t="s">
        <v>209</v>
      </c>
      <c r="J672" s="11" t="s">
        <v>210</v>
      </c>
      <c r="K672" s="19"/>
      <c r="L672" s="20"/>
      <c r="M672" s="21" t="s">
        <v>209</v>
      </c>
      <c r="N672" s="11" t="s">
        <v>211</v>
      </c>
      <c r="O672" s="22"/>
      <c r="P672" s="19"/>
      <c r="Q672" s="22"/>
      <c r="R672" s="22"/>
      <c r="S672" s="22"/>
      <c r="T672" s="22"/>
      <c r="U672" s="22"/>
      <c r="V672" s="22"/>
      <c r="W672" s="22"/>
      <c r="X672" s="23"/>
      <c r="Y672" s="206"/>
      <c r="Z672" s="205"/>
      <c r="AA672" s="205"/>
      <c r="AB672" s="225"/>
      <c r="AC672" s="302"/>
      <c r="AD672" s="303"/>
      <c r="AE672" s="303"/>
      <c r="AF672" s="304"/>
    </row>
    <row r="673" spans="1:32" ht="19.5" customHeight="1" x14ac:dyDescent="0.2">
      <c r="A673" s="220"/>
      <c r="B673" s="221"/>
      <c r="C673" s="61"/>
      <c r="D673" s="226"/>
      <c r="E673" s="64"/>
      <c r="F673" s="224"/>
      <c r="G673" s="190"/>
      <c r="H673" s="35" t="s">
        <v>233</v>
      </c>
      <c r="I673" s="18" t="s">
        <v>209</v>
      </c>
      <c r="J673" s="11" t="s">
        <v>210</v>
      </c>
      <c r="K673" s="19"/>
      <c r="L673" s="20"/>
      <c r="M673" s="21" t="s">
        <v>209</v>
      </c>
      <c r="N673" s="11" t="s">
        <v>234</v>
      </c>
      <c r="O673" s="21"/>
      <c r="P673" s="11"/>
      <c r="Q673" s="22"/>
      <c r="R673" s="22"/>
      <c r="S673" s="22"/>
      <c r="T673" s="22"/>
      <c r="U673" s="22"/>
      <c r="V673" s="22"/>
      <c r="W673" s="22"/>
      <c r="X673" s="23"/>
      <c r="Y673" s="205"/>
      <c r="Z673" s="205"/>
      <c r="AA673" s="205"/>
      <c r="AB673" s="225"/>
      <c r="AC673" s="302"/>
      <c r="AD673" s="303"/>
      <c r="AE673" s="303"/>
      <c r="AF673" s="304"/>
    </row>
    <row r="674" spans="1:32" ht="19.5" customHeight="1" x14ac:dyDescent="0.2">
      <c r="A674" s="220"/>
      <c r="B674" s="221"/>
      <c r="C674" s="61"/>
      <c r="D674" s="226"/>
      <c r="E674" s="64"/>
      <c r="F674" s="224"/>
      <c r="G674" s="190"/>
      <c r="H674" s="35" t="s">
        <v>244</v>
      </c>
      <c r="I674" s="18" t="s">
        <v>209</v>
      </c>
      <c r="J674" s="11" t="s">
        <v>210</v>
      </c>
      <c r="K674" s="19"/>
      <c r="L674" s="20"/>
      <c r="M674" s="21" t="s">
        <v>209</v>
      </c>
      <c r="N674" s="11" t="s">
        <v>234</v>
      </c>
      <c r="O674" s="21"/>
      <c r="P674" s="11"/>
      <c r="Q674" s="22"/>
      <c r="R674" s="22"/>
      <c r="S674" s="22"/>
      <c r="T674" s="22"/>
      <c r="U674" s="22"/>
      <c r="V674" s="22"/>
      <c r="W674" s="22"/>
      <c r="X674" s="23"/>
      <c r="Y674" s="205"/>
      <c r="Z674" s="205"/>
      <c r="AA674" s="205"/>
      <c r="AB674" s="225"/>
      <c r="AC674" s="302"/>
      <c r="AD674" s="303"/>
      <c r="AE674" s="303"/>
      <c r="AF674" s="304"/>
    </row>
    <row r="675" spans="1:32" ht="18.75" customHeight="1" x14ac:dyDescent="0.2">
      <c r="A675" s="220"/>
      <c r="B675" s="221"/>
      <c r="C675" s="222"/>
      <c r="D675" s="223"/>
      <c r="E675" s="64"/>
      <c r="F675" s="224"/>
      <c r="G675" s="64"/>
      <c r="H675" s="310" t="s">
        <v>107</v>
      </c>
      <c r="I675" s="339" t="s">
        <v>209</v>
      </c>
      <c r="J675" s="312" t="s">
        <v>136</v>
      </c>
      <c r="K675" s="312"/>
      <c r="L675" s="325" t="s">
        <v>209</v>
      </c>
      <c r="M675" s="312" t="s">
        <v>146</v>
      </c>
      <c r="N675" s="312"/>
      <c r="O675" s="243"/>
      <c r="P675" s="243"/>
      <c r="Q675" s="243"/>
      <c r="R675" s="243"/>
      <c r="S675" s="243"/>
      <c r="T675" s="243"/>
      <c r="U675" s="243"/>
      <c r="V675" s="243"/>
      <c r="W675" s="243"/>
      <c r="X675" s="245"/>
      <c r="Y675" s="206"/>
      <c r="Z675" s="205"/>
      <c r="AA675" s="205"/>
      <c r="AB675" s="225"/>
      <c r="AC675" s="302"/>
      <c r="AD675" s="303"/>
      <c r="AE675" s="303"/>
      <c r="AF675" s="304"/>
    </row>
    <row r="676" spans="1:32" ht="18.75" customHeight="1" x14ac:dyDescent="0.2">
      <c r="A676" s="220"/>
      <c r="B676" s="221"/>
      <c r="C676" s="222"/>
      <c r="D676" s="223"/>
      <c r="E676" s="64"/>
      <c r="F676" s="224"/>
      <c r="G676" s="64"/>
      <c r="H676" s="311"/>
      <c r="I676" s="329"/>
      <c r="J676" s="313"/>
      <c r="K676" s="313"/>
      <c r="L676" s="326"/>
      <c r="M676" s="313"/>
      <c r="N676" s="313"/>
      <c r="O676" s="244"/>
      <c r="P676" s="244"/>
      <c r="Q676" s="244"/>
      <c r="R676" s="244"/>
      <c r="S676" s="244"/>
      <c r="T676" s="244"/>
      <c r="U676" s="244"/>
      <c r="V676" s="244"/>
      <c r="W676" s="244"/>
      <c r="X676" s="246"/>
      <c r="Y676" s="206"/>
      <c r="Z676" s="205"/>
      <c r="AA676" s="205"/>
      <c r="AB676" s="225"/>
      <c r="AC676" s="302"/>
      <c r="AD676" s="303"/>
      <c r="AE676" s="303"/>
      <c r="AF676" s="304"/>
    </row>
    <row r="677" spans="1:32" ht="18.75" customHeight="1" x14ac:dyDescent="0.2">
      <c r="A677" s="220"/>
      <c r="B677" s="221"/>
      <c r="C677" s="222"/>
      <c r="D677" s="223"/>
      <c r="E677" s="64"/>
      <c r="F677" s="224"/>
      <c r="G677" s="64"/>
      <c r="H677" s="30" t="s">
        <v>83</v>
      </c>
      <c r="I677" s="18" t="s">
        <v>209</v>
      </c>
      <c r="J677" s="11" t="s">
        <v>227</v>
      </c>
      <c r="K677" s="19"/>
      <c r="L677" s="20"/>
      <c r="M677" s="21" t="s">
        <v>209</v>
      </c>
      <c r="N677" s="11" t="s">
        <v>186</v>
      </c>
      <c r="O677" s="22"/>
      <c r="P677" s="242"/>
      <c r="Q677" s="242"/>
      <c r="R677" s="242"/>
      <c r="S677" s="242"/>
      <c r="T677" s="242"/>
      <c r="U677" s="242"/>
      <c r="V677" s="242"/>
      <c r="W677" s="242"/>
      <c r="X677" s="33"/>
      <c r="Y677" s="206"/>
      <c r="Z677" s="205"/>
      <c r="AA677" s="205"/>
      <c r="AB677" s="225"/>
      <c r="AC677" s="302"/>
      <c r="AD677" s="303"/>
      <c r="AE677" s="303"/>
      <c r="AF677" s="304"/>
    </row>
    <row r="678" spans="1:32" ht="18.75" customHeight="1" x14ac:dyDescent="0.2">
      <c r="A678" s="220"/>
      <c r="B678" s="221"/>
      <c r="C678" s="222"/>
      <c r="D678" s="223"/>
      <c r="E678" s="64"/>
      <c r="F678" s="224"/>
      <c r="G678" s="64"/>
      <c r="H678" s="30" t="s">
        <v>84</v>
      </c>
      <c r="I678" s="18" t="s">
        <v>209</v>
      </c>
      <c r="J678" s="11" t="s">
        <v>227</v>
      </c>
      <c r="K678" s="19"/>
      <c r="L678" s="20"/>
      <c r="M678" s="21" t="s">
        <v>209</v>
      </c>
      <c r="N678" s="11" t="s">
        <v>186</v>
      </c>
      <c r="O678" s="22"/>
      <c r="P678" s="242"/>
      <c r="Q678" s="242"/>
      <c r="R678" s="242"/>
      <c r="S678" s="242"/>
      <c r="T678" s="242"/>
      <c r="U678" s="242"/>
      <c r="V678" s="242"/>
      <c r="W678" s="242"/>
      <c r="X678" s="33"/>
      <c r="Y678" s="206"/>
      <c r="Z678" s="205"/>
      <c r="AA678" s="205"/>
      <c r="AB678" s="225"/>
      <c r="AC678" s="302"/>
      <c r="AD678" s="303"/>
      <c r="AE678" s="303"/>
      <c r="AF678" s="304"/>
    </row>
    <row r="679" spans="1:32" ht="18.75" customHeight="1" x14ac:dyDescent="0.2">
      <c r="A679" s="220"/>
      <c r="B679" s="221"/>
      <c r="C679" s="222"/>
      <c r="D679" s="223"/>
      <c r="E679" s="64"/>
      <c r="F679" s="224"/>
      <c r="G679" s="64"/>
      <c r="H679" s="30" t="s">
        <v>68</v>
      </c>
      <c r="I679" s="56" t="s">
        <v>209</v>
      </c>
      <c r="J679" s="25" t="s">
        <v>136</v>
      </c>
      <c r="K679" s="26"/>
      <c r="L679" s="58" t="s">
        <v>209</v>
      </c>
      <c r="M679" s="25" t="s">
        <v>146</v>
      </c>
      <c r="N679" s="19"/>
      <c r="O679" s="242"/>
      <c r="P679" s="242"/>
      <c r="Q679" s="242"/>
      <c r="R679" s="242"/>
      <c r="S679" s="242"/>
      <c r="T679" s="242"/>
      <c r="U679" s="242"/>
      <c r="V679" s="242"/>
      <c r="W679" s="242"/>
      <c r="X679" s="33"/>
      <c r="Y679" s="206"/>
      <c r="Z679" s="205"/>
      <c r="AA679" s="205"/>
      <c r="AB679" s="225"/>
      <c r="AC679" s="302"/>
      <c r="AD679" s="303"/>
      <c r="AE679" s="303"/>
      <c r="AF679" s="304"/>
    </row>
    <row r="680" spans="1:32" ht="18.75" customHeight="1" x14ac:dyDescent="0.2">
      <c r="A680" s="220"/>
      <c r="B680" s="221"/>
      <c r="C680" s="222"/>
      <c r="D680" s="223"/>
      <c r="E680" s="64"/>
      <c r="F680" s="224"/>
      <c r="G680" s="64"/>
      <c r="H680" s="30" t="s">
        <v>105</v>
      </c>
      <c r="I680" s="56" t="s">
        <v>209</v>
      </c>
      <c r="J680" s="25" t="s">
        <v>136</v>
      </c>
      <c r="K680" s="26"/>
      <c r="L680" s="58" t="s">
        <v>209</v>
      </c>
      <c r="M680" s="25" t="s">
        <v>146</v>
      </c>
      <c r="N680" s="19"/>
      <c r="O680" s="242"/>
      <c r="P680" s="242"/>
      <c r="Q680" s="242"/>
      <c r="R680" s="242"/>
      <c r="S680" s="242"/>
      <c r="T680" s="242"/>
      <c r="U680" s="242"/>
      <c r="V680" s="242"/>
      <c r="W680" s="242"/>
      <c r="X680" s="33"/>
      <c r="Y680" s="206"/>
      <c r="Z680" s="205"/>
      <c r="AA680" s="205"/>
      <c r="AB680" s="225"/>
      <c r="AC680" s="302"/>
      <c r="AD680" s="303"/>
      <c r="AE680" s="303"/>
      <c r="AF680" s="304"/>
    </row>
    <row r="681" spans="1:32" ht="18.75" customHeight="1" x14ac:dyDescent="0.2">
      <c r="A681" s="236"/>
      <c r="B681" s="237"/>
      <c r="C681" s="222"/>
      <c r="D681" s="223"/>
      <c r="E681" s="64"/>
      <c r="F681" s="224"/>
      <c r="G681" s="64"/>
      <c r="H681" s="30" t="s">
        <v>61</v>
      </c>
      <c r="I681" s="56" t="s">
        <v>209</v>
      </c>
      <c r="J681" s="25" t="s">
        <v>136</v>
      </c>
      <c r="K681" s="26"/>
      <c r="L681" s="58" t="s">
        <v>209</v>
      </c>
      <c r="M681" s="25" t="s">
        <v>146</v>
      </c>
      <c r="N681" s="19"/>
      <c r="O681" s="242"/>
      <c r="P681" s="242"/>
      <c r="Q681" s="242"/>
      <c r="R681" s="242"/>
      <c r="S681" s="242"/>
      <c r="T681" s="242"/>
      <c r="U681" s="242"/>
      <c r="V681" s="242"/>
      <c r="W681" s="242"/>
      <c r="X681" s="33"/>
      <c r="Y681" s="206"/>
      <c r="Z681" s="205"/>
      <c r="AA681" s="205"/>
      <c r="AB681" s="225"/>
      <c r="AC681" s="302"/>
      <c r="AD681" s="303"/>
      <c r="AE681" s="303"/>
      <c r="AF681" s="304"/>
    </row>
    <row r="682" spans="1:32" ht="18.75" customHeight="1" x14ac:dyDescent="0.2">
      <c r="A682" s="220"/>
      <c r="B682" s="221"/>
      <c r="C682" s="222"/>
      <c r="D682" s="223"/>
      <c r="E682" s="64"/>
      <c r="F682" s="224"/>
      <c r="G682" s="64"/>
      <c r="H682" s="308" t="s">
        <v>80</v>
      </c>
      <c r="I682" s="31" t="s">
        <v>209</v>
      </c>
      <c r="J682" s="9" t="s">
        <v>174</v>
      </c>
      <c r="K682" s="9"/>
      <c r="L682" s="65"/>
      <c r="M682" s="65"/>
      <c r="N682" s="65"/>
      <c r="O682" s="65"/>
      <c r="P682" s="32" t="s">
        <v>209</v>
      </c>
      <c r="Q682" s="9" t="s">
        <v>175</v>
      </c>
      <c r="R682" s="65"/>
      <c r="S682" s="65"/>
      <c r="T682" s="65"/>
      <c r="U682" s="65"/>
      <c r="V682" s="65"/>
      <c r="W682" s="65"/>
      <c r="X682" s="66"/>
      <c r="Y682" s="206"/>
      <c r="Z682" s="205"/>
      <c r="AA682" s="205"/>
      <c r="AB682" s="225"/>
      <c r="AC682" s="302"/>
      <c r="AD682" s="303"/>
      <c r="AE682" s="303"/>
      <c r="AF682" s="304"/>
    </row>
    <row r="683" spans="1:32" ht="18.75" customHeight="1" x14ac:dyDescent="0.2">
      <c r="A683" s="220"/>
      <c r="B683" s="221"/>
      <c r="C683" s="222"/>
      <c r="D683" s="223"/>
      <c r="E683" s="64"/>
      <c r="F683" s="224"/>
      <c r="G683" s="64"/>
      <c r="H683" s="309"/>
      <c r="I683" s="56" t="s">
        <v>209</v>
      </c>
      <c r="J683" s="25" t="s">
        <v>187</v>
      </c>
      <c r="K683" s="27"/>
      <c r="L683" s="27"/>
      <c r="M683" s="27"/>
      <c r="N683" s="27"/>
      <c r="O683" s="27"/>
      <c r="P683" s="27"/>
      <c r="Q683" s="244"/>
      <c r="R683" s="27"/>
      <c r="S683" s="27"/>
      <c r="T683" s="27"/>
      <c r="U683" s="27"/>
      <c r="V683" s="27"/>
      <c r="W683" s="27"/>
      <c r="X683" s="28"/>
      <c r="Y683" s="206"/>
      <c r="Z683" s="205"/>
      <c r="AA683" s="205"/>
      <c r="AB683" s="225"/>
      <c r="AC683" s="302"/>
      <c r="AD683" s="303"/>
      <c r="AE683" s="303"/>
      <c r="AF683" s="304"/>
    </row>
    <row r="684" spans="1:32" ht="18.75" customHeight="1" x14ac:dyDescent="0.2">
      <c r="A684" s="236"/>
      <c r="B684" s="237"/>
      <c r="C684" s="222"/>
      <c r="D684" s="223"/>
      <c r="E684" s="64"/>
      <c r="F684" s="224"/>
      <c r="G684" s="64"/>
      <c r="H684" s="308" t="s">
        <v>57</v>
      </c>
      <c r="I684" s="31" t="s">
        <v>209</v>
      </c>
      <c r="J684" s="9" t="s">
        <v>188</v>
      </c>
      <c r="K684" s="29"/>
      <c r="L684" s="12"/>
      <c r="M684" s="32" t="s">
        <v>209</v>
      </c>
      <c r="N684" s="9" t="s">
        <v>189</v>
      </c>
      <c r="O684" s="65"/>
      <c r="P684" s="65"/>
      <c r="Q684" s="32" t="s">
        <v>209</v>
      </c>
      <c r="R684" s="9" t="s">
        <v>190</v>
      </c>
      <c r="S684" s="65"/>
      <c r="T684" s="65"/>
      <c r="U684" s="65"/>
      <c r="V684" s="65"/>
      <c r="W684" s="65"/>
      <c r="X684" s="66"/>
      <c r="Y684" s="206"/>
      <c r="Z684" s="205"/>
      <c r="AA684" s="205"/>
      <c r="AB684" s="225"/>
      <c r="AC684" s="302"/>
      <c r="AD684" s="303"/>
      <c r="AE684" s="303"/>
      <c r="AF684" s="304"/>
    </row>
    <row r="685" spans="1:32" ht="18.75" customHeight="1" x14ac:dyDescent="0.2">
      <c r="A685" s="47" t="s">
        <v>209</v>
      </c>
      <c r="B685" s="221">
        <v>55</v>
      </c>
      <c r="C685" s="222" t="s">
        <v>230</v>
      </c>
      <c r="D685" s="47" t="s">
        <v>209</v>
      </c>
      <c r="E685" s="64" t="s">
        <v>207</v>
      </c>
      <c r="F685" s="224"/>
      <c r="G685" s="64"/>
      <c r="H685" s="309"/>
      <c r="I685" s="56" t="s">
        <v>209</v>
      </c>
      <c r="J685" s="25" t="s">
        <v>191</v>
      </c>
      <c r="K685" s="27"/>
      <c r="L685" s="27"/>
      <c r="M685" s="27"/>
      <c r="N685" s="27"/>
      <c r="O685" s="27"/>
      <c r="P685" s="27"/>
      <c r="Q685" s="58" t="s">
        <v>209</v>
      </c>
      <c r="R685" s="25" t="s">
        <v>192</v>
      </c>
      <c r="S685" s="244"/>
      <c r="T685" s="27"/>
      <c r="U685" s="27"/>
      <c r="V685" s="27"/>
      <c r="W685" s="27"/>
      <c r="X685" s="28"/>
      <c r="Y685" s="206"/>
      <c r="Z685" s="205"/>
      <c r="AA685" s="205"/>
      <c r="AB685" s="225"/>
      <c r="AC685" s="302"/>
      <c r="AD685" s="303"/>
      <c r="AE685" s="303"/>
      <c r="AF685" s="304"/>
    </row>
    <row r="686" spans="1:32" ht="18.75" customHeight="1" x14ac:dyDescent="0.2">
      <c r="A686" s="220"/>
      <c r="B686" s="221"/>
      <c r="C686" s="222"/>
      <c r="D686" s="223"/>
      <c r="E686" s="64"/>
      <c r="F686" s="224"/>
      <c r="G686" s="64"/>
      <c r="H686" s="310" t="s">
        <v>245</v>
      </c>
      <c r="I686" s="339" t="s">
        <v>209</v>
      </c>
      <c r="J686" s="312" t="s">
        <v>136</v>
      </c>
      <c r="K686" s="312"/>
      <c r="L686" s="325" t="s">
        <v>209</v>
      </c>
      <c r="M686" s="312" t="s">
        <v>246</v>
      </c>
      <c r="N686" s="312"/>
      <c r="O686" s="312"/>
      <c r="P686" s="325" t="s">
        <v>209</v>
      </c>
      <c r="Q686" s="312" t="s">
        <v>247</v>
      </c>
      <c r="R686" s="312"/>
      <c r="S686" s="312"/>
      <c r="T686" s="325" t="s">
        <v>209</v>
      </c>
      <c r="U686" s="312" t="s">
        <v>248</v>
      </c>
      <c r="V686" s="312"/>
      <c r="W686" s="312"/>
      <c r="X686" s="344"/>
      <c r="Y686" s="206"/>
      <c r="Z686" s="205"/>
      <c r="AA686" s="205"/>
      <c r="AB686" s="225"/>
      <c r="AC686" s="302"/>
      <c r="AD686" s="303"/>
      <c r="AE686" s="303"/>
      <c r="AF686" s="304"/>
    </row>
    <row r="687" spans="1:32" ht="18.75" customHeight="1" x14ac:dyDescent="0.2">
      <c r="A687" s="220"/>
      <c r="B687" s="221"/>
      <c r="C687" s="222"/>
      <c r="D687" s="223"/>
      <c r="E687" s="64"/>
      <c r="F687" s="224"/>
      <c r="G687" s="64"/>
      <c r="H687" s="311"/>
      <c r="I687" s="329"/>
      <c r="J687" s="313"/>
      <c r="K687" s="313"/>
      <c r="L687" s="326"/>
      <c r="M687" s="313"/>
      <c r="N687" s="313"/>
      <c r="O687" s="313"/>
      <c r="P687" s="326"/>
      <c r="Q687" s="313"/>
      <c r="R687" s="313"/>
      <c r="S687" s="313"/>
      <c r="T687" s="326"/>
      <c r="U687" s="313"/>
      <c r="V687" s="313"/>
      <c r="W687" s="313"/>
      <c r="X687" s="345"/>
      <c r="Y687" s="206"/>
      <c r="Z687" s="205"/>
      <c r="AA687" s="205"/>
      <c r="AB687" s="225"/>
      <c r="AC687" s="302"/>
      <c r="AD687" s="303"/>
      <c r="AE687" s="303"/>
      <c r="AF687" s="304"/>
    </row>
    <row r="688" spans="1:32" ht="18.75" customHeight="1" x14ac:dyDescent="0.2">
      <c r="A688" s="220"/>
      <c r="B688" s="221"/>
      <c r="C688" s="222"/>
      <c r="D688" s="223"/>
      <c r="E688" s="64"/>
      <c r="F688" s="224"/>
      <c r="G688" s="64"/>
      <c r="H688" s="10" t="s">
        <v>66</v>
      </c>
      <c r="I688" s="56" t="s">
        <v>209</v>
      </c>
      <c r="J688" s="25" t="s">
        <v>136</v>
      </c>
      <c r="K688" s="26"/>
      <c r="L688" s="58" t="s">
        <v>209</v>
      </c>
      <c r="M688" s="25" t="s">
        <v>146</v>
      </c>
      <c r="N688" s="19"/>
      <c r="O688" s="19"/>
      <c r="P688" s="19"/>
      <c r="Q688" s="19"/>
      <c r="R688" s="19"/>
      <c r="S688" s="19"/>
      <c r="T688" s="19"/>
      <c r="U688" s="19"/>
      <c r="V688" s="19"/>
      <c r="W688" s="19"/>
      <c r="X688" s="204"/>
      <c r="Y688" s="206"/>
      <c r="Z688" s="205"/>
      <c r="AA688" s="205"/>
      <c r="AB688" s="225"/>
      <c r="AC688" s="302"/>
      <c r="AD688" s="303"/>
      <c r="AE688" s="303"/>
      <c r="AF688" s="304"/>
    </row>
    <row r="689" spans="1:32" ht="18.75" customHeight="1" x14ac:dyDescent="0.2">
      <c r="A689" s="220"/>
      <c r="B689" s="221"/>
      <c r="C689" s="222"/>
      <c r="D689" s="223"/>
      <c r="E689" s="64"/>
      <c r="F689" s="224"/>
      <c r="G689" s="64"/>
      <c r="H689" s="30" t="s">
        <v>64</v>
      </c>
      <c r="I689" s="18" t="s">
        <v>209</v>
      </c>
      <c r="J689" s="11" t="s">
        <v>136</v>
      </c>
      <c r="K689" s="11"/>
      <c r="L689" s="21" t="s">
        <v>209</v>
      </c>
      <c r="M689" s="11" t="s">
        <v>137</v>
      </c>
      <c r="N689" s="11"/>
      <c r="O689" s="21" t="s">
        <v>209</v>
      </c>
      <c r="P689" s="11" t="s">
        <v>138</v>
      </c>
      <c r="Q689" s="22"/>
      <c r="R689" s="19"/>
      <c r="S689" s="19"/>
      <c r="T689" s="19"/>
      <c r="U689" s="19"/>
      <c r="V689" s="19"/>
      <c r="W689" s="19"/>
      <c r="X689" s="204"/>
      <c r="Y689" s="206"/>
      <c r="Z689" s="205"/>
      <c r="AA689" s="205"/>
      <c r="AB689" s="225"/>
      <c r="AC689" s="302"/>
      <c r="AD689" s="303"/>
      <c r="AE689" s="303"/>
      <c r="AF689" s="304"/>
    </row>
    <row r="690" spans="1:32" ht="18.75" customHeight="1" x14ac:dyDescent="0.2">
      <c r="A690" s="220"/>
      <c r="B690" s="221"/>
      <c r="C690" s="222"/>
      <c r="D690" s="223"/>
      <c r="E690" s="64"/>
      <c r="F690" s="224"/>
      <c r="G690" s="64"/>
      <c r="H690" s="30" t="s">
        <v>243</v>
      </c>
      <c r="I690" s="18" t="s">
        <v>209</v>
      </c>
      <c r="J690" s="11" t="s">
        <v>136</v>
      </c>
      <c r="K690" s="11"/>
      <c r="L690" s="21" t="s">
        <v>209</v>
      </c>
      <c r="M690" s="11" t="s">
        <v>137</v>
      </c>
      <c r="N690" s="11"/>
      <c r="O690" s="21" t="s">
        <v>209</v>
      </c>
      <c r="P690" s="11" t="s">
        <v>138</v>
      </c>
      <c r="Q690" s="19"/>
      <c r="R690" s="19"/>
      <c r="S690" s="19"/>
      <c r="T690" s="19"/>
      <c r="U690" s="19"/>
      <c r="V690" s="19"/>
      <c r="W690" s="19"/>
      <c r="X690" s="204"/>
      <c r="Y690" s="206"/>
      <c r="Z690" s="205"/>
      <c r="AA690" s="205"/>
      <c r="AB690" s="225"/>
      <c r="AC690" s="302"/>
      <c r="AD690" s="303"/>
      <c r="AE690" s="303"/>
      <c r="AF690" s="304"/>
    </row>
    <row r="691" spans="1:32" ht="18.75" customHeight="1" x14ac:dyDescent="0.2">
      <c r="A691" s="220"/>
      <c r="B691" s="221"/>
      <c r="C691" s="222"/>
      <c r="D691" s="223"/>
      <c r="E691" s="64"/>
      <c r="F691" s="224"/>
      <c r="G691" s="64"/>
      <c r="H691" s="30" t="s">
        <v>76</v>
      </c>
      <c r="I691" s="18" t="s">
        <v>209</v>
      </c>
      <c r="J691" s="11" t="s">
        <v>136</v>
      </c>
      <c r="K691" s="11"/>
      <c r="L691" s="21" t="s">
        <v>209</v>
      </c>
      <c r="M691" s="11" t="s">
        <v>137</v>
      </c>
      <c r="N691" s="11"/>
      <c r="O691" s="21" t="s">
        <v>209</v>
      </c>
      <c r="P691" s="11" t="s">
        <v>138</v>
      </c>
      <c r="Q691" s="22"/>
      <c r="R691" s="11"/>
      <c r="S691" s="11"/>
      <c r="T691" s="11"/>
      <c r="U691" s="11"/>
      <c r="V691" s="11"/>
      <c r="W691" s="11"/>
      <c r="X691" s="34"/>
      <c r="Y691" s="206"/>
      <c r="Z691" s="205"/>
      <c r="AA691" s="205"/>
      <c r="AB691" s="225"/>
      <c r="AC691" s="302"/>
      <c r="AD691" s="303"/>
      <c r="AE691" s="303"/>
      <c r="AF691" s="304"/>
    </row>
    <row r="692" spans="1:32" ht="18.75" customHeight="1" x14ac:dyDescent="0.2">
      <c r="A692" s="220"/>
      <c r="B692" s="221"/>
      <c r="C692" s="222"/>
      <c r="D692" s="223"/>
      <c r="E692" s="64"/>
      <c r="F692" s="224"/>
      <c r="G692" s="64"/>
      <c r="H692" s="196" t="s">
        <v>104</v>
      </c>
      <c r="I692" s="56" t="s">
        <v>209</v>
      </c>
      <c r="J692" s="25" t="s">
        <v>136</v>
      </c>
      <c r="K692" s="26"/>
      <c r="L692" s="58" t="s">
        <v>209</v>
      </c>
      <c r="M692" s="25" t="s">
        <v>146</v>
      </c>
      <c r="N692" s="19"/>
      <c r="O692" s="19"/>
      <c r="P692" s="19"/>
      <c r="Q692" s="19"/>
      <c r="R692" s="19"/>
      <c r="S692" s="19"/>
      <c r="T692" s="19"/>
      <c r="U692" s="19"/>
      <c r="V692" s="19"/>
      <c r="W692" s="19"/>
      <c r="X692" s="204"/>
      <c r="Y692" s="206"/>
      <c r="Z692" s="205"/>
      <c r="AA692" s="205"/>
      <c r="AB692" s="225"/>
      <c r="AC692" s="302"/>
      <c r="AD692" s="303"/>
      <c r="AE692" s="303"/>
      <c r="AF692" s="304"/>
    </row>
    <row r="693" spans="1:32" ht="18.75" customHeight="1" x14ac:dyDescent="0.2">
      <c r="A693" s="220"/>
      <c r="B693" s="221"/>
      <c r="C693" s="222"/>
      <c r="D693" s="223"/>
      <c r="E693" s="64"/>
      <c r="F693" s="224"/>
      <c r="G693" s="64"/>
      <c r="H693" s="30" t="s">
        <v>120</v>
      </c>
      <c r="I693" s="56" t="s">
        <v>209</v>
      </c>
      <c r="J693" s="25" t="s">
        <v>136</v>
      </c>
      <c r="K693" s="26"/>
      <c r="L693" s="58" t="s">
        <v>209</v>
      </c>
      <c r="M693" s="25" t="s">
        <v>146</v>
      </c>
      <c r="N693" s="19"/>
      <c r="O693" s="19"/>
      <c r="P693" s="19"/>
      <c r="Q693" s="19"/>
      <c r="R693" s="19"/>
      <c r="S693" s="19"/>
      <c r="T693" s="19"/>
      <c r="U693" s="19"/>
      <c r="V693" s="19"/>
      <c r="W693" s="19"/>
      <c r="X693" s="204"/>
      <c r="Y693" s="206"/>
      <c r="Z693" s="205"/>
      <c r="AA693" s="205"/>
      <c r="AB693" s="225"/>
      <c r="AC693" s="302"/>
      <c r="AD693" s="303"/>
      <c r="AE693" s="303"/>
      <c r="AF693" s="304"/>
    </row>
    <row r="694" spans="1:32" ht="18.75" customHeight="1" x14ac:dyDescent="0.2">
      <c r="A694" s="220"/>
      <c r="B694" s="221"/>
      <c r="C694" s="222"/>
      <c r="D694" s="223"/>
      <c r="E694" s="64"/>
      <c r="F694" s="224"/>
      <c r="G694" s="64"/>
      <c r="H694" s="30" t="s">
        <v>103</v>
      </c>
      <c r="I694" s="56" t="s">
        <v>209</v>
      </c>
      <c r="J694" s="25" t="s">
        <v>136</v>
      </c>
      <c r="K694" s="26"/>
      <c r="L694" s="58" t="s">
        <v>209</v>
      </c>
      <c r="M694" s="25" t="s">
        <v>146</v>
      </c>
      <c r="N694" s="19"/>
      <c r="O694" s="19"/>
      <c r="P694" s="19"/>
      <c r="Q694" s="19"/>
      <c r="R694" s="19"/>
      <c r="S694" s="19"/>
      <c r="T694" s="19"/>
      <c r="U694" s="19"/>
      <c r="V694" s="19"/>
      <c r="W694" s="19"/>
      <c r="X694" s="204"/>
      <c r="Y694" s="206"/>
      <c r="Z694" s="205"/>
      <c r="AA694" s="205"/>
      <c r="AB694" s="225"/>
      <c r="AC694" s="302"/>
      <c r="AD694" s="303"/>
      <c r="AE694" s="303"/>
      <c r="AF694" s="304"/>
    </row>
    <row r="695" spans="1:32" ht="18.75" customHeight="1" x14ac:dyDescent="0.2">
      <c r="A695" s="220"/>
      <c r="B695" s="221"/>
      <c r="C695" s="222"/>
      <c r="D695" s="223"/>
      <c r="E695" s="64"/>
      <c r="F695" s="224"/>
      <c r="G695" s="64"/>
      <c r="H695" s="30" t="s">
        <v>110</v>
      </c>
      <c r="I695" s="56" t="s">
        <v>209</v>
      </c>
      <c r="J695" s="25" t="s">
        <v>136</v>
      </c>
      <c r="K695" s="26"/>
      <c r="L695" s="58" t="s">
        <v>209</v>
      </c>
      <c r="M695" s="25" t="s">
        <v>146</v>
      </c>
      <c r="N695" s="19"/>
      <c r="O695" s="19"/>
      <c r="P695" s="19"/>
      <c r="Q695" s="19"/>
      <c r="R695" s="19"/>
      <c r="S695" s="19"/>
      <c r="T695" s="19"/>
      <c r="U695" s="19"/>
      <c r="V695" s="19"/>
      <c r="W695" s="19"/>
      <c r="X695" s="204"/>
      <c r="Y695" s="206"/>
      <c r="Z695" s="205"/>
      <c r="AA695" s="205"/>
      <c r="AB695" s="225"/>
      <c r="AC695" s="302"/>
      <c r="AD695" s="303"/>
      <c r="AE695" s="303"/>
      <c r="AF695" s="304"/>
    </row>
    <row r="696" spans="1:32" ht="18.75" customHeight="1" x14ac:dyDescent="0.2">
      <c r="A696" s="220"/>
      <c r="B696" s="221"/>
      <c r="C696" s="222"/>
      <c r="D696" s="223"/>
      <c r="E696" s="64"/>
      <c r="F696" s="224"/>
      <c r="G696" s="64"/>
      <c r="H696" s="30" t="s">
        <v>249</v>
      </c>
      <c r="I696" s="18" t="s">
        <v>209</v>
      </c>
      <c r="J696" s="11" t="s">
        <v>136</v>
      </c>
      <c r="K696" s="11"/>
      <c r="L696" s="21" t="s">
        <v>209</v>
      </c>
      <c r="M696" s="25" t="s">
        <v>146</v>
      </c>
      <c r="N696" s="11"/>
      <c r="O696" s="11"/>
      <c r="P696" s="11"/>
      <c r="Q696" s="19"/>
      <c r="R696" s="19"/>
      <c r="S696" s="19"/>
      <c r="T696" s="19"/>
      <c r="U696" s="19"/>
      <c r="V696" s="19"/>
      <c r="W696" s="19"/>
      <c r="X696" s="204"/>
      <c r="Y696" s="206"/>
      <c r="Z696" s="205"/>
      <c r="AA696" s="205"/>
      <c r="AB696" s="225"/>
      <c r="AC696" s="302"/>
      <c r="AD696" s="303"/>
      <c r="AE696" s="303"/>
      <c r="AF696" s="304"/>
    </row>
    <row r="697" spans="1:32" ht="18.75" customHeight="1" x14ac:dyDescent="0.2">
      <c r="A697" s="220"/>
      <c r="B697" s="221"/>
      <c r="C697" s="222"/>
      <c r="D697" s="223"/>
      <c r="E697" s="64"/>
      <c r="F697" s="224"/>
      <c r="G697" s="64"/>
      <c r="H697" s="30" t="s">
        <v>250</v>
      </c>
      <c r="I697" s="18" t="s">
        <v>209</v>
      </c>
      <c r="J697" s="11" t="s">
        <v>136</v>
      </c>
      <c r="K697" s="11"/>
      <c r="L697" s="21" t="s">
        <v>209</v>
      </c>
      <c r="M697" s="25" t="s">
        <v>146</v>
      </c>
      <c r="N697" s="11"/>
      <c r="O697" s="11"/>
      <c r="P697" s="11"/>
      <c r="Q697" s="19"/>
      <c r="R697" s="19"/>
      <c r="S697" s="19"/>
      <c r="T697" s="19"/>
      <c r="U697" s="19"/>
      <c r="V697" s="19"/>
      <c r="W697" s="19"/>
      <c r="X697" s="204"/>
      <c r="Y697" s="206"/>
      <c r="Z697" s="205"/>
      <c r="AA697" s="205"/>
      <c r="AB697" s="225"/>
      <c r="AC697" s="302"/>
      <c r="AD697" s="303"/>
      <c r="AE697" s="303"/>
      <c r="AF697" s="304"/>
    </row>
    <row r="698" spans="1:32" ht="18.75" customHeight="1" x14ac:dyDescent="0.2">
      <c r="A698" s="220"/>
      <c r="B698" s="221"/>
      <c r="C698" s="222"/>
      <c r="D698" s="223"/>
      <c r="E698" s="64"/>
      <c r="F698" s="224"/>
      <c r="G698" s="64"/>
      <c r="H698" s="194" t="s">
        <v>242</v>
      </c>
      <c r="I698" s="18" t="s">
        <v>209</v>
      </c>
      <c r="J698" s="11" t="s">
        <v>136</v>
      </c>
      <c r="K698" s="11"/>
      <c r="L698" s="21" t="s">
        <v>209</v>
      </c>
      <c r="M698" s="11" t="s">
        <v>137</v>
      </c>
      <c r="N698" s="11"/>
      <c r="O698" s="21" t="s">
        <v>209</v>
      </c>
      <c r="P698" s="11" t="s">
        <v>138</v>
      </c>
      <c r="Q698" s="22"/>
      <c r="R698" s="22"/>
      <c r="S698" s="22"/>
      <c r="T698" s="22"/>
      <c r="U698" s="65"/>
      <c r="V698" s="65"/>
      <c r="W698" s="65"/>
      <c r="X698" s="66"/>
      <c r="Y698" s="206"/>
      <c r="Z698" s="205"/>
      <c r="AA698" s="205"/>
      <c r="AB698" s="225"/>
      <c r="AC698" s="302"/>
      <c r="AD698" s="303"/>
      <c r="AE698" s="303"/>
      <c r="AF698" s="304"/>
    </row>
    <row r="699" spans="1:32" ht="18.75" customHeight="1" x14ac:dyDescent="0.2">
      <c r="A699" s="220"/>
      <c r="B699" s="221"/>
      <c r="C699" s="222"/>
      <c r="D699" s="223"/>
      <c r="E699" s="64"/>
      <c r="F699" s="224"/>
      <c r="G699" s="64"/>
      <c r="H699" s="30" t="s">
        <v>65</v>
      </c>
      <c r="I699" s="18" t="s">
        <v>209</v>
      </c>
      <c r="J699" s="11" t="s">
        <v>136</v>
      </c>
      <c r="K699" s="11"/>
      <c r="L699" s="21" t="s">
        <v>209</v>
      </c>
      <c r="M699" s="11" t="s">
        <v>142</v>
      </c>
      <c r="N699" s="11"/>
      <c r="O699" s="21" t="s">
        <v>209</v>
      </c>
      <c r="P699" s="11" t="s">
        <v>143</v>
      </c>
      <c r="Q699" s="242"/>
      <c r="R699" s="21" t="s">
        <v>209</v>
      </c>
      <c r="S699" s="11" t="s">
        <v>153</v>
      </c>
      <c r="T699" s="11"/>
      <c r="U699" s="11"/>
      <c r="V699" s="11"/>
      <c r="W699" s="11"/>
      <c r="X699" s="34"/>
      <c r="Y699" s="206"/>
      <c r="Z699" s="205"/>
      <c r="AA699" s="205"/>
      <c r="AB699" s="225"/>
      <c r="AC699" s="302"/>
      <c r="AD699" s="303"/>
      <c r="AE699" s="303"/>
      <c r="AF699" s="304"/>
    </row>
    <row r="700" spans="1:32" ht="18.75" customHeight="1" x14ac:dyDescent="0.2">
      <c r="A700" s="228"/>
      <c r="B700" s="229"/>
      <c r="C700" s="230"/>
      <c r="D700" s="231"/>
      <c r="E700" s="232"/>
      <c r="F700" s="233"/>
      <c r="G700" s="234"/>
      <c r="H700" s="199" t="s">
        <v>257</v>
      </c>
      <c r="I700" s="37" t="s">
        <v>209</v>
      </c>
      <c r="J700" s="38" t="s">
        <v>136</v>
      </c>
      <c r="K700" s="38"/>
      <c r="L700" s="39" t="s">
        <v>209</v>
      </c>
      <c r="M700" s="38" t="s">
        <v>236</v>
      </c>
      <c r="N700" s="200"/>
      <c r="O700" s="39" t="s">
        <v>209</v>
      </c>
      <c r="P700" s="191" t="s">
        <v>237</v>
      </c>
      <c r="Q700" s="201"/>
      <c r="R700" s="39" t="s">
        <v>209</v>
      </c>
      <c r="S700" s="38" t="s">
        <v>238</v>
      </c>
      <c r="T700" s="201"/>
      <c r="U700" s="39" t="s">
        <v>209</v>
      </c>
      <c r="V700" s="38" t="s">
        <v>239</v>
      </c>
      <c r="W700" s="40"/>
      <c r="X700" s="42"/>
      <c r="Y700" s="213"/>
      <c r="Z700" s="213"/>
      <c r="AA700" s="213"/>
      <c r="AB700" s="235"/>
      <c r="AC700" s="305"/>
      <c r="AD700" s="306"/>
      <c r="AE700" s="306"/>
      <c r="AF700" s="307"/>
    </row>
    <row r="701" spans="1:32" ht="18.75" customHeight="1" x14ac:dyDescent="0.2">
      <c r="A701" s="214"/>
      <c r="B701" s="215"/>
      <c r="C701" s="216"/>
      <c r="D701" s="217"/>
      <c r="E701" s="72"/>
      <c r="F701" s="218"/>
      <c r="G701" s="72"/>
      <c r="H701" s="316" t="s">
        <v>54</v>
      </c>
      <c r="I701" s="43" t="s">
        <v>209</v>
      </c>
      <c r="J701" s="50" t="s">
        <v>165</v>
      </c>
      <c r="K701" s="207"/>
      <c r="L701" s="52"/>
      <c r="M701" s="46" t="s">
        <v>209</v>
      </c>
      <c r="N701" s="50" t="s">
        <v>182</v>
      </c>
      <c r="O701" s="52"/>
      <c r="P701" s="52"/>
      <c r="Q701" s="46" t="s">
        <v>209</v>
      </c>
      <c r="R701" s="50" t="s">
        <v>183</v>
      </c>
      <c r="S701" s="52"/>
      <c r="T701" s="52"/>
      <c r="U701" s="46" t="s">
        <v>209</v>
      </c>
      <c r="V701" s="50" t="s">
        <v>184</v>
      </c>
      <c r="W701" s="52"/>
      <c r="X701" s="53"/>
      <c r="Y701" s="43" t="s">
        <v>209</v>
      </c>
      <c r="Z701" s="50" t="s">
        <v>135</v>
      </c>
      <c r="AA701" s="50"/>
      <c r="AB701" s="219"/>
      <c r="AC701" s="299"/>
      <c r="AD701" s="300"/>
      <c r="AE701" s="300"/>
      <c r="AF701" s="301"/>
    </row>
    <row r="702" spans="1:32" ht="18.75" customHeight="1" x14ac:dyDescent="0.2">
      <c r="A702" s="220"/>
      <c r="B702" s="221"/>
      <c r="C702" s="222"/>
      <c r="D702" s="223"/>
      <c r="E702" s="64"/>
      <c r="F702" s="224"/>
      <c r="G702" s="64"/>
      <c r="H702" s="309"/>
      <c r="I702" s="56" t="s">
        <v>209</v>
      </c>
      <c r="J702" s="25" t="s">
        <v>185</v>
      </c>
      <c r="K702" s="26"/>
      <c r="L702" s="244"/>
      <c r="M702" s="58" t="s">
        <v>209</v>
      </c>
      <c r="N702" s="25" t="s">
        <v>166</v>
      </c>
      <c r="O702" s="244"/>
      <c r="P702" s="244"/>
      <c r="Q702" s="244"/>
      <c r="R702" s="244"/>
      <c r="S702" s="244"/>
      <c r="T702" s="244"/>
      <c r="U702" s="244"/>
      <c r="V702" s="244"/>
      <c r="W702" s="244"/>
      <c r="X702" s="246"/>
      <c r="Y702" s="47" t="s">
        <v>209</v>
      </c>
      <c r="Z702" s="49" t="s">
        <v>139</v>
      </c>
      <c r="AA702" s="205"/>
      <c r="AB702" s="225"/>
      <c r="AC702" s="302"/>
      <c r="AD702" s="303"/>
      <c r="AE702" s="303"/>
      <c r="AF702" s="304"/>
    </row>
    <row r="703" spans="1:32" ht="18.75" customHeight="1" x14ac:dyDescent="0.2">
      <c r="A703" s="220"/>
      <c r="B703" s="221"/>
      <c r="C703" s="222"/>
      <c r="D703" s="223"/>
      <c r="E703" s="64"/>
      <c r="F703" s="224"/>
      <c r="G703" s="64"/>
      <c r="H703" s="308" t="s">
        <v>51</v>
      </c>
      <c r="I703" s="31" t="s">
        <v>209</v>
      </c>
      <c r="J703" s="9" t="s">
        <v>136</v>
      </c>
      <c r="K703" s="9"/>
      <c r="L703" s="243"/>
      <c r="M703" s="32" t="s">
        <v>209</v>
      </c>
      <c r="N703" s="9" t="s">
        <v>154</v>
      </c>
      <c r="O703" s="9"/>
      <c r="P703" s="243"/>
      <c r="Q703" s="32" t="s">
        <v>209</v>
      </c>
      <c r="R703" s="243" t="s">
        <v>198</v>
      </c>
      <c r="S703" s="243"/>
      <c r="T703" s="243"/>
      <c r="U703" s="32" t="s">
        <v>209</v>
      </c>
      <c r="V703" s="243" t="s">
        <v>199</v>
      </c>
      <c r="W703" s="65"/>
      <c r="X703" s="66"/>
      <c r="Y703" s="206"/>
      <c r="Z703" s="205"/>
      <c r="AA703" s="205"/>
      <c r="AB703" s="225"/>
      <c r="AC703" s="302"/>
      <c r="AD703" s="303"/>
      <c r="AE703" s="303"/>
      <c r="AF703" s="304"/>
    </row>
    <row r="704" spans="1:32" ht="18.75" customHeight="1" x14ac:dyDescent="0.2">
      <c r="A704" s="220"/>
      <c r="B704" s="221"/>
      <c r="C704" s="222"/>
      <c r="D704" s="223"/>
      <c r="E704" s="64"/>
      <c r="F704" s="224"/>
      <c r="G704" s="64"/>
      <c r="H704" s="309"/>
      <c r="I704" s="56" t="s">
        <v>209</v>
      </c>
      <c r="J704" s="244" t="s">
        <v>200</v>
      </c>
      <c r="K704" s="25"/>
      <c r="L704" s="244"/>
      <c r="M704" s="58" t="s">
        <v>209</v>
      </c>
      <c r="N704" s="25" t="s">
        <v>228</v>
      </c>
      <c r="O704" s="25"/>
      <c r="P704" s="244"/>
      <c r="Q704" s="244"/>
      <c r="R704" s="244"/>
      <c r="S704" s="244"/>
      <c r="T704" s="244"/>
      <c r="U704" s="244"/>
      <c r="V704" s="244"/>
      <c r="W704" s="27"/>
      <c r="X704" s="28"/>
      <c r="Y704" s="206"/>
      <c r="Z704" s="205"/>
      <c r="AA704" s="205"/>
      <c r="AB704" s="225"/>
      <c r="AC704" s="302"/>
      <c r="AD704" s="303"/>
      <c r="AE704" s="303"/>
      <c r="AF704" s="304"/>
    </row>
    <row r="705" spans="1:32" ht="18.75" customHeight="1" x14ac:dyDescent="0.2">
      <c r="A705" s="220"/>
      <c r="B705" s="221"/>
      <c r="C705" s="222"/>
      <c r="D705" s="223"/>
      <c r="E705" s="64"/>
      <c r="F705" s="224"/>
      <c r="G705" s="64"/>
      <c r="H705" s="30" t="s">
        <v>55</v>
      </c>
      <c r="I705" s="18" t="s">
        <v>209</v>
      </c>
      <c r="J705" s="11" t="s">
        <v>144</v>
      </c>
      <c r="K705" s="19"/>
      <c r="L705" s="242"/>
      <c r="M705" s="21" t="s">
        <v>209</v>
      </c>
      <c r="N705" s="11" t="s">
        <v>145</v>
      </c>
      <c r="O705" s="19"/>
      <c r="P705" s="22"/>
      <c r="Q705" s="22"/>
      <c r="R705" s="22"/>
      <c r="S705" s="22"/>
      <c r="T705" s="22"/>
      <c r="U705" s="22"/>
      <c r="V705" s="22"/>
      <c r="W705" s="22"/>
      <c r="X705" s="23"/>
      <c r="Y705" s="206"/>
      <c r="Z705" s="205"/>
      <c r="AA705" s="205"/>
      <c r="AB705" s="225"/>
      <c r="AC705" s="302"/>
      <c r="AD705" s="303"/>
      <c r="AE705" s="303"/>
      <c r="AF705" s="304"/>
    </row>
    <row r="706" spans="1:32" ht="18.75" customHeight="1" x14ac:dyDescent="0.2">
      <c r="A706" s="220"/>
      <c r="B706" s="221"/>
      <c r="C706" s="222"/>
      <c r="D706" s="223"/>
      <c r="E706" s="64"/>
      <c r="F706" s="224"/>
      <c r="G706" s="64"/>
      <c r="H706" s="30" t="s">
        <v>58</v>
      </c>
      <c r="I706" s="18" t="s">
        <v>209</v>
      </c>
      <c r="J706" s="11" t="s">
        <v>210</v>
      </c>
      <c r="K706" s="19"/>
      <c r="L706" s="242"/>
      <c r="M706" s="21" t="s">
        <v>209</v>
      </c>
      <c r="N706" s="11" t="s">
        <v>211</v>
      </c>
      <c r="O706" s="22"/>
      <c r="P706" s="22"/>
      <c r="Q706" s="22"/>
      <c r="R706" s="22"/>
      <c r="S706" s="22"/>
      <c r="T706" s="22"/>
      <c r="U706" s="22"/>
      <c r="V706" s="22"/>
      <c r="W706" s="22"/>
      <c r="X706" s="23"/>
      <c r="Y706" s="206"/>
      <c r="Z706" s="205"/>
      <c r="AA706" s="205"/>
      <c r="AB706" s="225"/>
      <c r="AC706" s="302"/>
      <c r="AD706" s="303"/>
      <c r="AE706" s="303"/>
      <c r="AF706" s="304"/>
    </row>
    <row r="707" spans="1:32" ht="18.75" customHeight="1" x14ac:dyDescent="0.2">
      <c r="A707" s="220"/>
      <c r="B707" s="221"/>
      <c r="C707" s="222"/>
      <c r="D707" s="223"/>
      <c r="E707" s="64"/>
      <c r="F707" s="224"/>
      <c r="G707" s="64"/>
      <c r="H707" s="30" t="s">
        <v>106</v>
      </c>
      <c r="I707" s="18" t="s">
        <v>209</v>
      </c>
      <c r="J707" s="11" t="s">
        <v>210</v>
      </c>
      <c r="K707" s="19"/>
      <c r="L707" s="242"/>
      <c r="M707" s="21" t="s">
        <v>209</v>
      </c>
      <c r="N707" s="11" t="s">
        <v>211</v>
      </c>
      <c r="O707" s="22"/>
      <c r="P707" s="22"/>
      <c r="Q707" s="22"/>
      <c r="R707" s="22"/>
      <c r="S707" s="22"/>
      <c r="T707" s="22"/>
      <c r="U707" s="22"/>
      <c r="V707" s="22"/>
      <c r="W707" s="22"/>
      <c r="X707" s="23"/>
      <c r="Y707" s="206"/>
      <c r="Z707" s="205"/>
      <c r="AA707" s="205"/>
      <c r="AB707" s="225"/>
      <c r="AC707" s="302"/>
      <c r="AD707" s="303"/>
      <c r="AE707" s="303"/>
      <c r="AF707" s="304"/>
    </row>
    <row r="708" spans="1:32" ht="19.5" customHeight="1" x14ac:dyDescent="0.2">
      <c r="A708" s="220"/>
      <c r="B708" s="221"/>
      <c r="C708" s="61"/>
      <c r="D708" s="226"/>
      <c r="E708" s="64"/>
      <c r="F708" s="224"/>
      <c r="G708" s="190"/>
      <c r="H708" s="35" t="s">
        <v>233</v>
      </c>
      <c r="I708" s="18" t="s">
        <v>209</v>
      </c>
      <c r="J708" s="11" t="s">
        <v>210</v>
      </c>
      <c r="K708" s="19"/>
      <c r="L708" s="20"/>
      <c r="M708" s="21" t="s">
        <v>209</v>
      </c>
      <c r="N708" s="11" t="s">
        <v>234</v>
      </c>
      <c r="O708" s="21"/>
      <c r="P708" s="11"/>
      <c r="Q708" s="22"/>
      <c r="R708" s="22"/>
      <c r="S708" s="22"/>
      <c r="T708" s="22"/>
      <c r="U708" s="22"/>
      <c r="V708" s="22"/>
      <c r="W708" s="22"/>
      <c r="X708" s="23"/>
      <c r="Y708" s="205"/>
      <c r="Z708" s="205"/>
      <c r="AA708" s="205"/>
      <c r="AB708" s="225"/>
      <c r="AC708" s="302"/>
      <c r="AD708" s="303"/>
      <c r="AE708" s="303"/>
      <c r="AF708" s="304"/>
    </row>
    <row r="709" spans="1:32" ht="19.5" customHeight="1" x14ac:dyDescent="0.2">
      <c r="A709" s="220"/>
      <c r="B709" s="221"/>
      <c r="C709" s="61"/>
      <c r="D709" s="226"/>
      <c r="E709" s="64"/>
      <c r="F709" s="224"/>
      <c r="G709" s="190"/>
      <c r="H709" s="35" t="s">
        <v>244</v>
      </c>
      <c r="I709" s="18" t="s">
        <v>209</v>
      </c>
      <c r="J709" s="11" t="s">
        <v>210</v>
      </c>
      <c r="K709" s="19"/>
      <c r="L709" s="20"/>
      <c r="M709" s="21" t="s">
        <v>209</v>
      </c>
      <c r="N709" s="11" t="s">
        <v>234</v>
      </c>
      <c r="O709" s="21"/>
      <c r="P709" s="11"/>
      <c r="Q709" s="22"/>
      <c r="R709" s="22"/>
      <c r="S709" s="22"/>
      <c r="T709" s="22"/>
      <c r="U709" s="22"/>
      <c r="V709" s="22"/>
      <c r="W709" s="22"/>
      <c r="X709" s="23"/>
      <c r="Y709" s="205"/>
      <c r="Z709" s="205"/>
      <c r="AA709" s="205"/>
      <c r="AB709" s="225"/>
      <c r="AC709" s="302"/>
      <c r="AD709" s="303"/>
      <c r="AE709" s="303"/>
      <c r="AF709" s="304"/>
    </row>
    <row r="710" spans="1:32" ht="18.75" customHeight="1" x14ac:dyDescent="0.2">
      <c r="A710" s="220"/>
      <c r="B710" s="221"/>
      <c r="C710" s="222"/>
      <c r="D710" s="223"/>
      <c r="E710" s="64"/>
      <c r="F710" s="224"/>
      <c r="G710" s="64"/>
      <c r="H710" s="310" t="s">
        <v>107</v>
      </c>
      <c r="I710" s="339" t="s">
        <v>209</v>
      </c>
      <c r="J710" s="312" t="s">
        <v>136</v>
      </c>
      <c r="K710" s="312"/>
      <c r="L710" s="325" t="s">
        <v>209</v>
      </c>
      <c r="M710" s="312" t="s">
        <v>146</v>
      </c>
      <c r="N710" s="312"/>
      <c r="O710" s="243"/>
      <c r="P710" s="243"/>
      <c r="Q710" s="243"/>
      <c r="R710" s="243"/>
      <c r="S710" s="243"/>
      <c r="T710" s="243"/>
      <c r="U710" s="243"/>
      <c r="V710" s="243"/>
      <c r="W710" s="243"/>
      <c r="X710" s="245"/>
      <c r="Y710" s="206"/>
      <c r="Z710" s="205"/>
      <c r="AA710" s="205"/>
      <c r="AB710" s="225"/>
      <c r="AC710" s="302"/>
      <c r="AD710" s="303"/>
      <c r="AE710" s="303"/>
      <c r="AF710" s="304"/>
    </row>
    <row r="711" spans="1:32" ht="18.75" customHeight="1" x14ac:dyDescent="0.2">
      <c r="A711" s="220"/>
      <c r="B711" s="221"/>
      <c r="C711" s="222"/>
      <c r="D711" s="223"/>
      <c r="E711" s="64"/>
      <c r="F711" s="224"/>
      <c r="G711" s="64"/>
      <c r="H711" s="311"/>
      <c r="I711" s="329"/>
      <c r="J711" s="313"/>
      <c r="K711" s="313"/>
      <c r="L711" s="326"/>
      <c r="M711" s="313"/>
      <c r="N711" s="313"/>
      <c r="O711" s="244"/>
      <c r="P711" s="244"/>
      <c r="Q711" s="244"/>
      <c r="R711" s="244"/>
      <c r="S711" s="244"/>
      <c r="T711" s="244"/>
      <c r="U711" s="244"/>
      <c r="V711" s="244"/>
      <c r="W711" s="244"/>
      <c r="X711" s="246"/>
      <c r="Y711" s="206"/>
      <c r="Z711" s="205"/>
      <c r="AA711" s="205"/>
      <c r="AB711" s="225"/>
      <c r="AC711" s="302"/>
      <c r="AD711" s="303"/>
      <c r="AE711" s="303"/>
      <c r="AF711" s="304"/>
    </row>
    <row r="712" spans="1:32" ht="18.75" customHeight="1" x14ac:dyDescent="0.2">
      <c r="A712" s="236"/>
      <c r="B712" s="237"/>
      <c r="C712" s="222"/>
      <c r="D712" s="223"/>
      <c r="E712" s="64"/>
      <c r="F712" s="224"/>
      <c r="G712" s="64"/>
      <c r="H712" s="30" t="s">
        <v>83</v>
      </c>
      <c r="I712" s="18" t="s">
        <v>209</v>
      </c>
      <c r="J712" s="11" t="s">
        <v>227</v>
      </c>
      <c r="K712" s="19"/>
      <c r="L712" s="20"/>
      <c r="M712" s="21" t="s">
        <v>209</v>
      </c>
      <c r="N712" s="11" t="s">
        <v>186</v>
      </c>
      <c r="O712" s="22"/>
      <c r="P712" s="22"/>
      <c r="Q712" s="22"/>
      <c r="R712" s="22"/>
      <c r="S712" s="22"/>
      <c r="T712" s="22"/>
      <c r="U712" s="22"/>
      <c r="V712" s="22"/>
      <c r="W712" s="22"/>
      <c r="X712" s="23"/>
      <c r="Y712" s="206"/>
      <c r="Z712" s="205"/>
      <c r="AA712" s="205"/>
      <c r="AB712" s="225"/>
      <c r="AC712" s="302"/>
      <c r="AD712" s="303"/>
      <c r="AE712" s="303"/>
      <c r="AF712" s="304"/>
    </row>
    <row r="713" spans="1:32" ht="18.75" customHeight="1" x14ac:dyDescent="0.2">
      <c r="A713" s="236"/>
      <c r="B713" s="237"/>
      <c r="C713" s="222"/>
      <c r="D713" s="223"/>
      <c r="E713" s="64"/>
      <c r="F713" s="224"/>
      <c r="G713" s="64"/>
      <c r="H713" s="30" t="s">
        <v>84</v>
      </c>
      <c r="I713" s="18" t="s">
        <v>209</v>
      </c>
      <c r="J713" s="11" t="s">
        <v>227</v>
      </c>
      <c r="K713" s="19"/>
      <c r="L713" s="20"/>
      <c r="M713" s="21" t="s">
        <v>209</v>
      </c>
      <c r="N713" s="11" t="s">
        <v>186</v>
      </c>
      <c r="O713" s="22"/>
      <c r="P713" s="22"/>
      <c r="Q713" s="22"/>
      <c r="R713" s="22"/>
      <c r="S713" s="22"/>
      <c r="T713" s="22"/>
      <c r="U713" s="22"/>
      <c r="V713" s="22"/>
      <c r="W713" s="22"/>
      <c r="X713" s="23"/>
      <c r="Y713" s="206"/>
      <c r="Z713" s="205"/>
      <c r="AA713" s="205"/>
      <c r="AB713" s="225"/>
      <c r="AC713" s="302"/>
      <c r="AD713" s="303"/>
      <c r="AE713" s="303"/>
      <c r="AF713" s="304"/>
    </row>
    <row r="714" spans="1:32" ht="18.75" customHeight="1" x14ac:dyDescent="0.2">
      <c r="A714" s="47" t="s">
        <v>209</v>
      </c>
      <c r="B714" s="221">
        <v>55</v>
      </c>
      <c r="C714" s="222" t="s">
        <v>108</v>
      </c>
      <c r="D714" s="47" t="s">
        <v>209</v>
      </c>
      <c r="E714" s="64" t="s">
        <v>79</v>
      </c>
      <c r="F714" s="47" t="s">
        <v>209</v>
      </c>
      <c r="G714" s="64" t="s">
        <v>205</v>
      </c>
      <c r="H714" s="30" t="s">
        <v>68</v>
      </c>
      <c r="I714" s="56" t="s">
        <v>209</v>
      </c>
      <c r="J714" s="25" t="s">
        <v>136</v>
      </c>
      <c r="K714" s="26"/>
      <c r="L714" s="58" t="s">
        <v>209</v>
      </c>
      <c r="M714" s="25" t="s">
        <v>146</v>
      </c>
      <c r="N714" s="19"/>
      <c r="O714" s="22"/>
      <c r="P714" s="22"/>
      <c r="Q714" s="22"/>
      <c r="R714" s="22"/>
      <c r="S714" s="22"/>
      <c r="T714" s="22"/>
      <c r="U714" s="22"/>
      <c r="V714" s="22"/>
      <c r="W714" s="22"/>
      <c r="X714" s="23"/>
      <c r="Y714" s="206"/>
      <c r="Z714" s="205"/>
      <c r="AA714" s="205"/>
      <c r="AB714" s="225"/>
      <c r="AC714" s="302"/>
      <c r="AD714" s="303"/>
      <c r="AE714" s="303"/>
      <c r="AF714" s="304"/>
    </row>
    <row r="715" spans="1:32" ht="18.75" customHeight="1" x14ac:dyDescent="0.2">
      <c r="A715" s="220"/>
      <c r="B715" s="221"/>
      <c r="C715" s="222"/>
      <c r="D715" s="223"/>
      <c r="E715" s="64"/>
      <c r="F715" s="47" t="s">
        <v>209</v>
      </c>
      <c r="G715" s="64" t="s">
        <v>193</v>
      </c>
      <c r="H715" s="30" t="s">
        <v>105</v>
      </c>
      <c r="I715" s="56" t="s">
        <v>209</v>
      </c>
      <c r="J715" s="25" t="s">
        <v>136</v>
      </c>
      <c r="K715" s="26"/>
      <c r="L715" s="58" t="s">
        <v>209</v>
      </c>
      <c r="M715" s="25" t="s">
        <v>146</v>
      </c>
      <c r="N715" s="19"/>
      <c r="O715" s="22"/>
      <c r="P715" s="22"/>
      <c r="Q715" s="22"/>
      <c r="R715" s="22"/>
      <c r="S715" s="22"/>
      <c r="T715" s="22"/>
      <c r="U715" s="22"/>
      <c r="V715" s="22"/>
      <c r="W715" s="22"/>
      <c r="X715" s="23"/>
      <c r="Y715" s="206"/>
      <c r="Z715" s="205"/>
      <c r="AA715" s="205"/>
      <c r="AB715" s="225"/>
      <c r="AC715" s="302"/>
      <c r="AD715" s="303"/>
      <c r="AE715" s="303"/>
      <c r="AF715" s="304"/>
    </row>
    <row r="716" spans="1:32" ht="18.75" customHeight="1" x14ac:dyDescent="0.2">
      <c r="A716" s="220"/>
      <c r="B716" s="221"/>
      <c r="C716" s="222"/>
      <c r="D716" s="223"/>
      <c r="E716" s="64"/>
      <c r="F716" s="224"/>
      <c r="G716" s="64"/>
      <c r="H716" s="30" t="s">
        <v>61</v>
      </c>
      <c r="I716" s="56" t="s">
        <v>209</v>
      </c>
      <c r="J716" s="25" t="s">
        <v>136</v>
      </c>
      <c r="K716" s="26"/>
      <c r="L716" s="58" t="s">
        <v>209</v>
      </c>
      <c r="M716" s="25" t="s">
        <v>146</v>
      </c>
      <c r="N716" s="19"/>
      <c r="O716" s="22"/>
      <c r="P716" s="22"/>
      <c r="Q716" s="22"/>
      <c r="R716" s="22"/>
      <c r="S716" s="22"/>
      <c r="T716" s="22"/>
      <c r="U716" s="22"/>
      <c r="V716" s="22"/>
      <c r="W716" s="22"/>
      <c r="X716" s="23"/>
      <c r="Y716" s="206"/>
      <c r="Z716" s="205"/>
      <c r="AA716" s="205"/>
      <c r="AB716" s="225"/>
      <c r="AC716" s="302"/>
      <c r="AD716" s="303"/>
      <c r="AE716" s="303"/>
      <c r="AF716" s="304"/>
    </row>
    <row r="717" spans="1:32" ht="18.75" customHeight="1" x14ac:dyDescent="0.2">
      <c r="A717" s="220"/>
      <c r="B717" s="221"/>
      <c r="C717" s="222"/>
      <c r="D717" s="223"/>
      <c r="E717" s="64"/>
      <c r="F717" s="224"/>
      <c r="G717" s="64"/>
      <c r="H717" s="30" t="s">
        <v>64</v>
      </c>
      <c r="I717" s="18" t="s">
        <v>209</v>
      </c>
      <c r="J717" s="11" t="s">
        <v>136</v>
      </c>
      <c r="K717" s="11"/>
      <c r="L717" s="21" t="s">
        <v>209</v>
      </c>
      <c r="M717" s="11" t="s">
        <v>137</v>
      </c>
      <c r="N717" s="11"/>
      <c r="O717" s="21" t="s">
        <v>209</v>
      </c>
      <c r="P717" s="11" t="s">
        <v>138</v>
      </c>
      <c r="Q717" s="22"/>
      <c r="R717" s="19"/>
      <c r="S717" s="22"/>
      <c r="T717" s="22"/>
      <c r="U717" s="22"/>
      <c r="V717" s="22"/>
      <c r="W717" s="22"/>
      <c r="X717" s="23"/>
      <c r="Y717" s="206"/>
      <c r="Z717" s="205"/>
      <c r="AA717" s="205"/>
      <c r="AB717" s="225"/>
      <c r="AC717" s="302"/>
      <c r="AD717" s="303"/>
      <c r="AE717" s="303"/>
      <c r="AF717" s="304"/>
    </row>
    <row r="718" spans="1:32" ht="18.75" customHeight="1" x14ac:dyDescent="0.2">
      <c r="A718" s="220"/>
      <c r="B718" s="221"/>
      <c r="C718" s="222"/>
      <c r="D718" s="223"/>
      <c r="E718" s="64"/>
      <c r="F718" s="224"/>
      <c r="G718" s="64"/>
      <c r="H718" s="30" t="s">
        <v>243</v>
      </c>
      <c r="I718" s="18" t="s">
        <v>209</v>
      </c>
      <c r="J718" s="11" t="s">
        <v>136</v>
      </c>
      <c r="K718" s="11"/>
      <c r="L718" s="21" t="s">
        <v>209</v>
      </c>
      <c r="M718" s="11" t="s">
        <v>137</v>
      </c>
      <c r="N718" s="11"/>
      <c r="O718" s="21" t="s">
        <v>209</v>
      </c>
      <c r="P718" s="11" t="s">
        <v>138</v>
      </c>
      <c r="Q718" s="19"/>
      <c r="R718" s="19"/>
      <c r="S718" s="19"/>
      <c r="T718" s="19"/>
      <c r="U718" s="19"/>
      <c r="V718" s="19"/>
      <c r="W718" s="19"/>
      <c r="X718" s="204"/>
      <c r="Y718" s="206"/>
      <c r="Z718" s="205"/>
      <c r="AA718" s="205"/>
      <c r="AB718" s="225"/>
      <c r="AC718" s="302"/>
      <c r="AD718" s="303"/>
      <c r="AE718" s="303"/>
      <c r="AF718" s="304"/>
    </row>
    <row r="719" spans="1:32" ht="18.75" customHeight="1" x14ac:dyDescent="0.2">
      <c r="A719" s="220"/>
      <c r="B719" s="221"/>
      <c r="C719" s="222"/>
      <c r="D719" s="223"/>
      <c r="E719" s="64"/>
      <c r="F719" s="224"/>
      <c r="G719" s="64"/>
      <c r="H719" s="30" t="s">
        <v>117</v>
      </c>
      <c r="I719" s="18" t="s">
        <v>209</v>
      </c>
      <c r="J719" s="11" t="s">
        <v>136</v>
      </c>
      <c r="K719" s="11"/>
      <c r="L719" s="21" t="s">
        <v>209</v>
      </c>
      <c r="M719" s="11" t="s">
        <v>137</v>
      </c>
      <c r="N719" s="11"/>
      <c r="O719" s="21" t="s">
        <v>209</v>
      </c>
      <c r="P719" s="11" t="s">
        <v>138</v>
      </c>
      <c r="Q719" s="22"/>
      <c r="R719" s="11"/>
      <c r="S719" s="242"/>
      <c r="T719" s="242"/>
      <c r="U719" s="242"/>
      <c r="V719" s="242"/>
      <c r="W719" s="242"/>
      <c r="X719" s="33"/>
      <c r="Y719" s="206"/>
      <c r="Z719" s="205"/>
      <c r="AA719" s="205"/>
      <c r="AB719" s="225"/>
      <c r="AC719" s="302"/>
      <c r="AD719" s="303"/>
      <c r="AE719" s="303"/>
      <c r="AF719" s="304"/>
    </row>
    <row r="720" spans="1:32" ht="18.75" customHeight="1" x14ac:dyDescent="0.2">
      <c r="A720" s="220"/>
      <c r="B720" s="221"/>
      <c r="C720" s="222"/>
      <c r="D720" s="223"/>
      <c r="E720" s="64"/>
      <c r="F720" s="224"/>
      <c r="G720" s="64"/>
      <c r="H720" s="30" t="s">
        <v>249</v>
      </c>
      <c r="I720" s="18" t="s">
        <v>209</v>
      </c>
      <c r="J720" s="11" t="s">
        <v>136</v>
      </c>
      <c r="K720" s="11"/>
      <c r="L720" s="21" t="s">
        <v>209</v>
      </c>
      <c r="M720" s="25" t="s">
        <v>146</v>
      </c>
      <c r="N720" s="11"/>
      <c r="O720" s="11"/>
      <c r="P720" s="11"/>
      <c r="Q720" s="19"/>
      <c r="R720" s="19"/>
      <c r="S720" s="19"/>
      <c r="T720" s="19"/>
      <c r="U720" s="19"/>
      <c r="V720" s="19"/>
      <c r="W720" s="19"/>
      <c r="X720" s="204"/>
      <c r="Y720" s="206"/>
      <c r="Z720" s="205"/>
      <c r="AA720" s="205"/>
      <c r="AB720" s="225"/>
      <c r="AC720" s="302"/>
      <c r="AD720" s="303"/>
      <c r="AE720" s="303"/>
      <c r="AF720" s="304"/>
    </row>
    <row r="721" spans="1:32" ht="18.75" customHeight="1" x14ac:dyDescent="0.2">
      <c r="A721" s="220"/>
      <c r="B721" s="221"/>
      <c r="C721" s="222"/>
      <c r="D721" s="223"/>
      <c r="E721" s="64"/>
      <c r="F721" s="224"/>
      <c r="G721" s="64"/>
      <c r="H721" s="30" t="s">
        <v>250</v>
      </c>
      <c r="I721" s="18" t="s">
        <v>209</v>
      </c>
      <c r="J721" s="11" t="s">
        <v>136</v>
      </c>
      <c r="K721" s="11"/>
      <c r="L721" s="21" t="s">
        <v>209</v>
      </c>
      <c r="M721" s="25" t="s">
        <v>146</v>
      </c>
      <c r="N721" s="11"/>
      <c r="O721" s="11"/>
      <c r="P721" s="11"/>
      <c r="Q721" s="19"/>
      <c r="R721" s="19"/>
      <c r="S721" s="19"/>
      <c r="T721" s="19"/>
      <c r="U721" s="19"/>
      <c r="V721" s="19"/>
      <c r="W721" s="19"/>
      <c r="X721" s="204"/>
      <c r="Y721" s="206"/>
      <c r="Z721" s="205"/>
      <c r="AA721" s="205"/>
      <c r="AB721" s="225"/>
      <c r="AC721" s="302"/>
      <c r="AD721" s="303"/>
      <c r="AE721" s="303"/>
      <c r="AF721" s="304"/>
    </row>
    <row r="722" spans="1:32" ht="18.75" customHeight="1" x14ac:dyDescent="0.2">
      <c r="A722" s="220"/>
      <c r="B722" s="221"/>
      <c r="C722" s="222"/>
      <c r="D722" s="223"/>
      <c r="E722" s="64"/>
      <c r="F722" s="224"/>
      <c r="G722" s="64"/>
      <c r="H722" s="194" t="s">
        <v>242</v>
      </c>
      <c r="I722" s="18" t="s">
        <v>209</v>
      </c>
      <c r="J722" s="11" t="s">
        <v>136</v>
      </c>
      <c r="K722" s="11"/>
      <c r="L722" s="21" t="s">
        <v>209</v>
      </c>
      <c r="M722" s="11" t="s">
        <v>137</v>
      </c>
      <c r="N722" s="11"/>
      <c r="O722" s="21" t="s">
        <v>209</v>
      </c>
      <c r="P722" s="11" t="s">
        <v>138</v>
      </c>
      <c r="Q722" s="22"/>
      <c r="R722" s="22"/>
      <c r="S722" s="22"/>
      <c r="T722" s="22"/>
      <c r="U722" s="65"/>
      <c r="V722" s="65"/>
      <c r="W722" s="65"/>
      <c r="X722" s="66"/>
      <c r="Y722" s="206"/>
      <c r="Z722" s="205"/>
      <c r="AA722" s="205"/>
      <c r="AB722" s="225"/>
      <c r="AC722" s="302"/>
      <c r="AD722" s="303"/>
      <c r="AE722" s="303"/>
      <c r="AF722" s="304"/>
    </row>
    <row r="723" spans="1:32" ht="18.75" customHeight="1" x14ac:dyDescent="0.2">
      <c r="A723" s="220"/>
      <c r="B723" s="221"/>
      <c r="C723" s="222"/>
      <c r="D723" s="223"/>
      <c r="E723" s="64"/>
      <c r="F723" s="224"/>
      <c r="G723" s="64"/>
      <c r="H723" s="30" t="s">
        <v>65</v>
      </c>
      <c r="I723" s="18" t="s">
        <v>209</v>
      </c>
      <c r="J723" s="11" t="s">
        <v>136</v>
      </c>
      <c r="K723" s="11"/>
      <c r="L723" s="21" t="s">
        <v>209</v>
      </c>
      <c r="M723" s="11" t="s">
        <v>142</v>
      </c>
      <c r="N723" s="11"/>
      <c r="O723" s="21" t="s">
        <v>209</v>
      </c>
      <c r="P723" s="11" t="s">
        <v>143</v>
      </c>
      <c r="Q723" s="242"/>
      <c r="R723" s="21" t="s">
        <v>209</v>
      </c>
      <c r="S723" s="11" t="s">
        <v>153</v>
      </c>
      <c r="T723" s="11"/>
      <c r="U723" s="11"/>
      <c r="V723" s="242"/>
      <c r="W723" s="242"/>
      <c r="X723" s="33"/>
      <c r="Y723" s="206"/>
      <c r="Z723" s="205"/>
      <c r="AA723" s="205"/>
      <c r="AB723" s="225"/>
      <c r="AC723" s="302"/>
      <c r="AD723" s="303"/>
      <c r="AE723" s="303"/>
      <c r="AF723" s="304"/>
    </row>
    <row r="724" spans="1:32" ht="18.75" customHeight="1" x14ac:dyDescent="0.2">
      <c r="A724" s="228"/>
      <c r="B724" s="229"/>
      <c r="C724" s="230"/>
      <c r="D724" s="231"/>
      <c r="E724" s="232"/>
      <c r="F724" s="233"/>
      <c r="G724" s="234"/>
      <c r="H724" s="199" t="s">
        <v>257</v>
      </c>
      <c r="I724" s="37" t="s">
        <v>209</v>
      </c>
      <c r="J724" s="38" t="s">
        <v>136</v>
      </c>
      <c r="K724" s="38"/>
      <c r="L724" s="39" t="s">
        <v>209</v>
      </c>
      <c r="M724" s="38" t="s">
        <v>236</v>
      </c>
      <c r="N724" s="200"/>
      <c r="O724" s="39" t="s">
        <v>209</v>
      </c>
      <c r="P724" s="191" t="s">
        <v>237</v>
      </c>
      <c r="Q724" s="201"/>
      <c r="R724" s="39" t="s">
        <v>209</v>
      </c>
      <c r="S724" s="38" t="s">
        <v>238</v>
      </c>
      <c r="T724" s="201"/>
      <c r="U724" s="39" t="s">
        <v>209</v>
      </c>
      <c r="V724" s="38" t="s">
        <v>239</v>
      </c>
      <c r="W724" s="40"/>
      <c r="X724" s="42"/>
      <c r="Y724" s="213"/>
      <c r="Z724" s="213"/>
      <c r="AA724" s="213"/>
      <c r="AB724" s="235"/>
      <c r="AC724" s="305"/>
      <c r="AD724" s="306"/>
      <c r="AE724" s="306"/>
      <c r="AF724" s="307"/>
    </row>
    <row r="725" spans="1:32" ht="20.25" customHeight="1" x14ac:dyDescent="0.2"/>
    <row r="726" spans="1:32" ht="36" customHeight="1" x14ac:dyDescent="0.2">
      <c r="A726" s="340" t="s">
        <v>97</v>
      </c>
      <c r="B726" s="340"/>
      <c r="C726" s="340"/>
      <c r="D726" s="340"/>
      <c r="E726" s="340"/>
      <c r="F726" s="340"/>
      <c r="G726" s="340"/>
      <c r="H726" s="340"/>
      <c r="I726" s="340"/>
      <c r="J726" s="340"/>
      <c r="K726" s="340"/>
      <c r="L726" s="340"/>
      <c r="M726" s="340"/>
      <c r="N726" s="340"/>
      <c r="O726" s="340"/>
      <c r="P726" s="340"/>
      <c r="Q726" s="340"/>
      <c r="R726" s="340"/>
      <c r="S726" s="340"/>
      <c r="T726" s="340"/>
      <c r="U726" s="340"/>
      <c r="V726" s="340"/>
      <c r="W726" s="340"/>
      <c r="X726" s="340"/>
      <c r="Y726" s="340"/>
      <c r="Z726" s="340"/>
      <c r="AA726" s="340"/>
      <c r="AB726" s="340"/>
      <c r="AC726" s="340"/>
      <c r="AD726" s="340"/>
      <c r="AE726" s="340"/>
      <c r="AF726" s="340"/>
    </row>
    <row r="727" spans="1:32" ht="20.25" customHeight="1" x14ac:dyDescent="0.2"/>
    <row r="728" spans="1:32" ht="30" customHeight="1" x14ac:dyDescent="0.2">
      <c r="S728" s="341" t="s">
        <v>42</v>
      </c>
      <c r="T728" s="342"/>
      <c r="U728" s="342"/>
      <c r="V728" s="343"/>
      <c r="W728" s="253"/>
      <c r="X728" s="254"/>
      <c r="Y728" s="254"/>
      <c r="Z728" s="254"/>
      <c r="AA728" s="254"/>
      <c r="AB728" s="254"/>
      <c r="AC728" s="254"/>
      <c r="AD728" s="254"/>
      <c r="AE728" s="254"/>
      <c r="AF728" s="250"/>
    </row>
    <row r="729" spans="1:32" ht="20.25" customHeight="1" x14ac:dyDescent="0.2"/>
    <row r="730" spans="1:32" ht="18" customHeight="1" x14ac:dyDescent="0.2">
      <c r="A730" s="341" t="s">
        <v>43</v>
      </c>
      <c r="B730" s="342"/>
      <c r="C730" s="343"/>
      <c r="D730" s="341" t="s">
        <v>0</v>
      </c>
      <c r="E730" s="343"/>
      <c r="F730" s="341" t="s">
        <v>44</v>
      </c>
      <c r="G730" s="343"/>
      <c r="H730" s="341" t="s">
        <v>91</v>
      </c>
      <c r="I730" s="342"/>
      <c r="J730" s="342"/>
      <c r="K730" s="342"/>
      <c r="L730" s="342"/>
      <c r="M730" s="342"/>
      <c r="N730" s="342"/>
      <c r="O730" s="342"/>
      <c r="P730" s="342"/>
      <c r="Q730" s="342"/>
      <c r="R730" s="342"/>
      <c r="S730" s="342"/>
      <c r="T730" s="342"/>
      <c r="U730" s="342"/>
      <c r="V730" s="342"/>
      <c r="W730" s="342"/>
      <c r="X730" s="342"/>
      <c r="Y730" s="342"/>
      <c r="Z730" s="342"/>
      <c r="AA730" s="342"/>
      <c r="AB730" s="342"/>
      <c r="AC730" s="342"/>
      <c r="AD730" s="342"/>
      <c r="AE730" s="342"/>
      <c r="AF730" s="343"/>
    </row>
    <row r="731" spans="1:32" ht="18.75" customHeight="1" x14ac:dyDescent="0.2">
      <c r="A731" s="332" t="s">
        <v>46</v>
      </c>
      <c r="B731" s="333"/>
      <c r="C731" s="334"/>
      <c r="D731" s="269"/>
      <c r="E731" s="53"/>
      <c r="F731" s="258"/>
      <c r="G731" s="53"/>
      <c r="H731" s="316" t="s">
        <v>47</v>
      </c>
      <c r="I731" s="24" t="s">
        <v>209</v>
      </c>
      <c r="J731" s="50" t="s">
        <v>127</v>
      </c>
      <c r="K731" s="255"/>
      <c r="L731" s="255"/>
      <c r="M731" s="24" t="s">
        <v>209</v>
      </c>
      <c r="N731" s="50" t="s">
        <v>128</v>
      </c>
      <c r="O731" s="255"/>
      <c r="P731" s="255"/>
      <c r="Q731" s="24" t="s">
        <v>209</v>
      </c>
      <c r="R731" s="50" t="s">
        <v>129</v>
      </c>
      <c r="S731" s="255"/>
      <c r="T731" s="255"/>
      <c r="U731" s="24" t="s">
        <v>209</v>
      </c>
      <c r="V731" s="50" t="s">
        <v>130</v>
      </c>
      <c r="W731" s="255"/>
      <c r="X731" s="255"/>
      <c r="Y731" s="50"/>
      <c r="Z731" s="50"/>
      <c r="AA731" s="50"/>
      <c r="AB731" s="50"/>
      <c r="AC731" s="50"/>
      <c r="AD731" s="50"/>
      <c r="AE731" s="50"/>
      <c r="AF731" s="259"/>
    </row>
    <row r="732" spans="1:32" ht="18.75" customHeight="1" x14ac:dyDescent="0.2">
      <c r="A732" s="335"/>
      <c r="B732" s="336"/>
      <c r="C732" s="337"/>
      <c r="D732" s="270"/>
      <c r="E732" s="271"/>
      <c r="F732" s="231"/>
      <c r="G732" s="271"/>
      <c r="H732" s="338"/>
      <c r="I732" s="238" t="s">
        <v>209</v>
      </c>
      <c r="J732" s="191" t="s">
        <v>131</v>
      </c>
      <c r="K732" s="272"/>
      <c r="L732" s="272"/>
      <c r="M732" s="24" t="s">
        <v>209</v>
      </c>
      <c r="N732" s="191" t="s">
        <v>132</v>
      </c>
      <c r="O732" s="272"/>
      <c r="P732" s="272"/>
      <c r="Q732" s="24" t="s">
        <v>209</v>
      </c>
      <c r="R732" s="191" t="s">
        <v>133</v>
      </c>
      <c r="S732" s="272"/>
      <c r="T732" s="272"/>
      <c r="U732" s="24" t="s">
        <v>209</v>
      </c>
      <c r="V732" s="191" t="s">
        <v>134</v>
      </c>
      <c r="W732" s="272"/>
      <c r="X732" s="272"/>
      <c r="Y732" s="273"/>
      <c r="Z732" s="273"/>
      <c r="AA732" s="273"/>
      <c r="AB732" s="273"/>
      <c r="AC732" s="273"/>
      <c r="AD732" s="273"/>
      <c r="AE732" s="273"/>
      <c r="AF732" s="271"/>
    </row>
    <row r="733" spans="1:32" ht="19.5" customHeight="1" x14ac:dyDescent="0.2">
      <c r="A733" s="214"/>
      <c r="B733" s="215"/>
      <c r="C733" s="257"/>
      <c r="D733" s="258"/>
      <c r="E733" s="72"/>
      <c r="F733" s="218"/>
      <c r="G733" s="259"/>
      <c r="H733" s="275" t="s">
        <v>233</v>
      </c>
      <c r="I733" s="74" t="s">
        <v>209</v>
      </c>
      <c r="J733" s="44" t="s">
        <v>210</v>
      </c>
      <c r="K733" s="45"/>
      <c r="L733" s="195"/>
      <c r="M733" s="75" t="s">
        <v>209</v>
      </c>
      <c r="N733" s="44" t="s">
        <v>234</v>
      </c>
      <c r="O733" s="75"/>
      <c r="P733" s="44"/>
      <c r="Q733" s="276"/>
      <c r="R733" s="276"/>
      <c r="S733" s="276"/>
      <c r="T733" s="276"/>
      <c r="U733" s="276"/>
      <c r="V733" s="276"/>
      <c r="W733" s="276"/>
      <c r="X733" s="276"/>
      <c r="Y733" s="276"/>
      <c r="Z733" s="276"/>
      <c r="AA733" s="276"/>
      <c r="AB733" s="276"/>
      <c r="AC733" s="276"/>
      <c r="AD733" s="276"/>
      <c r="AE733" s="276"/>
      <c r="AF733" s="283"/>
    </row>
    <row r="734" spans="1:32" ht="18.75" customHeight="1" x14ac:dyDescent="0.2">
      <c r="A734" s="220"/>
      <c r="B734" s="221"/>
      <c r="C734" s="61"/>
      <c r="D734" s="226"/>
      <c r="E734" s="64"/>
      <c r="F734" s="267"/>
      <c r="G734" s="190"/>
      <c r="H734" s="35" t="s">
        <v>244</v>
      </c>
      <c r="I734" s="18" t="s">
        <v>209</v>
      </c>
      <c r="J734" s="11" t="s">
        <v>210</v>
      </c>
      <c r="K734" s="19"/>
      <c r="L734" s="20"/>
      <c r="M734" s="21" t="s">
        <v>209</v>
      </c>
      <c r="N734" s="11" t="s">
        <v>234</v>
      </c>
      <c r="O734" s="21"/>
      <c r="P734" s="197"/>
      <c r="Q734" s="197"/>
      <c r="R734" s="197"/>
      <c r="S734" s="197"/>
      <c r="T734" s="197"/>
      <c r="U734" s="197"/>
      <c r="V734" s="197"/>
      <c r="W734" s="197"/>
      <c r="X734" s="197"/>
      <c r="Y734" s="27"/>
      <c r="Z734" s="27"/>
      <c r="AA734" s="27"/>
      <c r="AB734" s="27"/>
      <c r="AC734" s="27"/>
      <c r="AD734" s="27"/>
      <c r="AE734" s="27"/>
      <c r="AF734" s="198"/>
    </row>
    <row r="735" spans="1:32" ht="18.75" customHeight="1" x14ac:dyDescent="0.2">
      <c r="A735" s="220"/>
      <c r="B735" s="221"/>
      <c r="C735" s="61"/>
      <c r="D735" s="220"/>
      <c r="E735" s="64"/>
      <c r="F735" s="224"/>
      <c r="G735" s="190"/>
      <c r="H735" s="247" t="s">
        <v>48</v>
      </c>
      <c r="I735" s="56" t="s">
        <v>209</v>
      </c>
      <c r="J735" s="25" t="s">
        <v>136</v>
      </c>
      <c r="K735" s="26"/>
      <c r="L735" s="58" t="s">
        <v>209</v>
      </c>
      <c r="M735" s="25" t="s">
        <v>146</v>
      </c>
      <c r="N735" s="26"/>
      <c r="O735" s="27"/>
      <c r="P735" s="26"/>
      <c r="Q735" s="26"/>
      <c r="R735" s="26"/>
      <c r="S735" s="26"/>
      <c r="T735" s="26"/>
      <c r="U735" s="26"/>
      <c r="V735" s="26"/>
      <c r="W735" s="26"/>
      <c r="X735" s="26"/>
      <c r="Y735" s="26"/>
      <c r="Z735" s="26"/>
      <c r="AA735" s="26"/>
      <c r="AB735" s="26"/>
      <c r="AC735" s="26"/>
      <c r="AD735" s="26"/>
      <c r="AE735" s="26"/>
      <c r="AF735" s="284"/>
    </row>
    <row r="736" spans="1:32" ht="18.75" customHeight="1" x14ac:dyDescent="0.2">
      <c r="A736" s="220"/>
      <c r="B736" s="221"/>
      <c r="C736" s="61"/>
      <c r="D736" s="220"/>
      <c r="E736" s="64"/>
      <c r="F736" s="224"/>
      <c r="G736" s="190"/>
      <c r="H736" s="310" t="s">
        <v>111</v>
      </c>
      <c r="I736" s="339" t="s">
        <v>209</v>
      </c>
      <c r="J736" s="312" t="s">
        <v>140</v>
      </c>
      <c r="K736" s="312"/>
      <c r="L736" s="312"/>
      <c r="M736" s="325" t="s">
        <v>209</v>
      </c>
      <c r="N736" s="312" t="s">
        <v>141</v>
      </c>
      <c r="O736" s="312"/>
      <c r="P736" s="312"/>
      <c r="Q736" s="65"/>
      <c r="R736" s="65"/>
      <c r="S736" s="65"/>
      <c r="T736" s="65"/>
      <c r="U736" s="65"/>
      <c r="V736" s="65"/>
      <c r="W736" s="65"/>
      <c r="X736" s="65"/>
      <c r="Y736" s="65"/>
      <c r="Z736" s="65"/>
      <c r="AA736" s="65"/>
      <c r="AB736" s="65"/>
      <c r="AC736" s="65"/>
      <c r="AD736" s="65"/>
      <c r="AE736" s="65"/>
      <c r="AF736" s="66"/>
    </row>
    <row r="737" spans="1:32" ht="18.75" customHeight="1" x14ac:dyDescent="0.2">
      <c r="A737" s="220"/>
      <c r="B737" s="221"/>
      <c r="C737" s="61"/>
      <c r="D737" s="47" t="s">
        <v>209</v>
      </c>
      <c r="E737" s="64" t="s">
        <v>232</v>
      </c>
      <c r="F737" s="224"/>
      <c r="G737" s="190"/>
      <c r="H737" s="311"/>
      <c r="I737" s="329"/>
      <c r="J737" s="313"/>
      <c r="K737" s="313"/>
      <c r="L737" s="313"/>
      <c r="M737" s="326"/>
      <c r="N737" s="313"/>
      <c r="O737" s="313"/>
      <c r="P737" s="313"/>
      <c r="Q737" s="27"/>
      <c r="R737" s="27"/>
      <c r="S737" s="27"/>
      <c r="T737" s="27"/>
      <c r="U737" s="27"/>
      <c r="V737" s="27"/>
      <c r="W737" s="27"/>
      <c r="X737" s="27"/>
      <c r="Y737" s="27"/>
      <c r="Z737" s="27"/>
      <c r="AA737" s="27"/>
      <c r="AB737" s="27"/>
      <c r="AC737" s="27"/>
      <c r="AD737" s="27"/>
      <c r="AE737" s="27"/>
      <c r="AF737" s="28"/>
    </row>
    <row r="738" spans="1:32" ht="18.75" customHeight="1" x14ac:dyDescent="0.2">
      <c r="A738" s="47" t="s">
        <v>209</v>
      </c>
      <c r="B738" s="221">
        <v>14</v>
      </c>
      <c r="C738" s="61" t="s">
        <v>118</v>
      </c>
      <c r="D738" s="47" t="s">
        <v>209</v>
      </c>
      <c r="E738" s="64" t="s">
        <v>151</v>
      </c>
      <c r="F738" s="224"/>
      <c r="G738" s="190"/>
      <c r="H738" s="310" t="s">
        <v>112</v>
      </c>
      <c r="I738" s="339" t="s">
        <v>209</v>
      </c>
      <c r="J738" s="312" t="s">
        <v>140</v>
      </c>
      <c r="K738" s="312"/>
      <c r="L738" s="312"/>
      <c r="M738" s="325" t="s">
        <v>209</v>
      </c>
      <c r="N738" s="312" t="s">
        <v>141</v>
      </c>
      <c r="O738" s="312"/>
      <c r="P738" s="312"/>
      <c r="Q738" s="65"/>
      <c r="R738" s="65"/>
      <c r="S738" s="65"/>
      <c r="T738" s="65"/>
      <c r="U738" s="65"/>
      <c r="V738" s="65"/>
      <c r="W738" s="65"/>
      <c r="X738" s="65"/>
      <c r="Y738" s="65"/>
      <c r="Z738" s="65"/>
      <c r="AA738" s="65"/>
      <c r="AB738" s="65"/>
      <c r="AC738" s="65"/>
      <c r="AD738" s="65"/>
      <c r="AE738" s="65"/>
      <c r="AF738" s="66"/>
    </row>
    <row r="739" spans="1:32" ht="18.75" customHeight="1" x14ac:dyDescent="0.2">
      <c r="A739" s="220"/>
      <c r="B739" s="221"/>
      <c r="C739" s="61"/>
      <c r="D739" s="47" t="s">
        <v>209</v>
      </c>
      <c r="E739" s="64" t="s">
        <v>152</v>
      </c>
      <c r="F739" s="224"/>
      <c r="G739" s="190"/>
      <c r="H739" s="311"/>
      <c r="I739" s="329"/>
      <c r="J739" s="313"/>
      <c r="K739" s="313"/>
      <c r="L739" s="313"/>
      <c r="M739" s="326"/>
      <c r="N739" s="313"/>
      <c r="O739" s="313"/>
      <c r="P739" s="313"/>
      <c r="Q739" s="27"/>
      <c r="R739" s="27"/>
      <c r="S739" s="27"/>
      <c r="T739" s="27"/>
      <c r="U739" s="27"/>
      <c r="V739" s="27"/>
      <c r="W739" s="27"/>
      <c r="X739" s="27"/>
      <c r="Y739" s="27"/>
      <c r="Z739" s="27"/>
      <c r="AA739" s="27"/>
      <c r="AB739" s="27"/>
      <c r="AC739" s="27"/>
      <c r="AD739" s="27"/>
      <c r="AE739" s="27"/>
      <c r="AF739" s="28"/>
    </row>
    <row r="740" spans="1:32" ht="18.75" customHeight="1" x14ac:dyDescent="0.2">
      <c r="A740" s="220"/>
      <c r="B740" s="221"/>
      <c r="C740" s="61"/>
      <c r="D740" s="47"/>
      <c r="E740" s="64"/>
      <c r="F740" s="224"/>
      <c r="G740" s="190"/>
      <c r="H740" s="196" t="s">
        <v>82</v>
      </c>
      <c r="I740" s="18" t="s">
        <v>209</v>
      </c>
      <c r="J740" s="11" t="s">
        <v>136</v>
      </c>
      <c r="K740" s="11"/>
      <c r="L740" s="20"/>
      <c r="M740" s="21" t="s">
        <v>209</v>
      </c>
      <c r="N740" s="11" t="s">
        <v>255</v>
      </c>
      <c r="O740" s="11"/>
      <c r="P740" s="20"/>
      <c r="Q740" s="21" t="s">
        <v>209</v>
      </c>
      <c r="R740" s="242" t="s">
        <v>256</v>
      </c>
      <c r="S740" s="242"/>
      <c r="T740" s="242"/>
      <c r="U740" s="285"/>
      <c r="V740" s="286"/>
      <c r="W740" s="11"/>
      <c r="X740" s="11"/>
      <c r="Y740" s="285"/>
      <c r="Z740" s="286"/>
      <c r="AA740" s="242"/>
      <c r="AB740" s="242"/>
      <c r="AC740" s="242"/>
      <c r="AD740" s="242"/>
      <c r="AE740" s="242"/>
      <c r="AF740" s="23"/>
    </row>
    <row r="741" spans="1:32" ht="19.5" customHeight="1" x14ac:dyDescent="0.2">
      <c r="A741" s="220"/>
      <c r="B741" s="221"/>
      <c r="C741" s="61"/>
      <c r="D741" s="287"/>
      <c r="E741" s="64"/>
      <c r="F741" s="224"/>
      <c r="G741" s="190"/>
      <c r="H741" s="327" t="s">
        <v>240</v>
      </c>
      <c r="I741" s="328" t="s">
        <v>209</v>
      </c>
      <c r="J741" s="330" t="s">
        <v>136</v>
      </c>
      <c r="K741" s="330"/>
      <c r="L741" s="331" t="s">
        <v>209</v>
      </c>
      <c r="M741" s="330" t="s">
        <v>146</v>
      </c>
      <c r="N741" s="330"/>
      <c r="O741" s="68"/>
      <c r="P741" s="248"/>
      <c r="Q741" s="287"/>
      <c r="R741" s="248"/>
      <c r="U741" s="248"/>
      <c r="V741" s="248"/>
      <c r="X741" s="248"/>
      <c r="Y741" s="248"/>
      <c r="Z741" s="248"/>
      <c r="AA741" s="248"/>
      <c r="AB741" s="248"/>
      <c r="AC741" s="248"/>
      <c r="AD741" s="248"/>
      <c r="AE741" s="248"/>
      <c r="AF741" s="190"/>
    </row>
    <row r="742" spans="1:32" ht="19.5" customHeight="1" x14ac:dyDescent="0.2">
      <c r="A742" s="220"/>
      <c r="B742" s="221"/>
      <c r="C742" s="61"/>
      <c r="D742" s="287"/>
      <c r="E742" s="64"/>
      <c r="F742" s="224"/>
      <c r="G742" s="190"/>
      <c r="H742" s="311"/>
      <c r="I742" s="329"/>
      <c r="J742" s="313"/>
      <c r="K742" s="313"/>
      <c r="L742" s="326"/>
      <c r="M742" s="313"/>
      <c r="N742" s="313"/>
      <c r="O742" s="68"/>
      <c r="P742" s="248"/>
      <c r="Q742" s="287"/>
      <c r="R742" s="244"/>
      <c r="U742" s="58"/>
      <c r="V742" s="244"/>
      <c r="X742" s="244"/>
      <c r="Y742" s="244"/>
      <c r="Z742" s="244"/>
      <c r="AA742" s="244"/>
      <c r="AB742" s="244"/>
      <c r="AC742" s="244"/>
      <c r="AD742" s="244"/>
      <c r="AE742" s="244"/>
      <c r="AF742" s="63"/>
    </row>
    <row r="743" spans="1:32" ht="19.5" customHeight="1" x14ac:dyDescent="0.2">
      <c r="A743" s="220"/>
      <c r="B743" s="221"/>
      <c r="C743" s="61"/>
      <c r="D743" s="220"/>
      <c r="E743" s="64"/>
      <c r="F743" s="224"/>
      <c r="G743" s="190"/>
      <c r="H743" s="35" t="s">
        <v>235</v>
      </c>
      <c r="I743" s="18" t="s">
        <v>209</v>
      </c>
      <c r="J743" s="11" t="s">
        <v>136</v>
      </c>
      <c r="K743" s="11"/>
      <c r="L743" s="21" t="s">
        <v>209</v>
      </c>
      <c r="M743" s="11" t="s">
        <v>146</v>
      </c>
      <c r="N743" s="11"/>
      <c r="O743" s="22"/>
      <c r="P743" s="11"/>
      <c r="Q743" s="22"/>
      <c r="R743" s="22"/>
      <c r="S743" s="22"/>
      <c r="T743" s="22"/>
      <c r="U743" s="22"/>
      <c r="V743" s="22"/>
      <c r="W743" s="22"/>
      <c r="X743" s="22"/>
      <c r="Y743" s="22"/>
      <c r="Z743" s="22"/>
      <c r="AA743" s="22"/>
      <c r="AB743" s="22"/>
      <c r="AC743" s="22"/>
      <c r="AD743" s="22"/>
      <c r="AE743" s="22"/>
      <c r="AF743" s="34"/>
    </row>
    <row r="744" spans="1:32" ht="18.75" customHeight="1" x14ac:dyDescent="0.2">
      <c r="A744" s="228"/>
      <c r="B744" s="229"/>
      <c r="C744" s="230"/>
      <c r="D744" s="228"/>
      <c r="E744" s="232"/>
      <c r="F744" s="233"/>
      <c r="G744" s="234"/>
      <c r="H744" s="274" t="s">
        <v>125</v>
      </c>
      <c r="I744" s="238" t="s">
        <v>209</v>
      </c>
      <c r="J744" s="191" t="s">
        <v>136</v>
      </c>
      <c r="K744" s="288"/>
      <c r="L744" s="239" t="s">
        <v>209</v>
      </c>
      <c r="M744" s="191" t="s">
        <v>146</v>
      </c>
      <c r="N744" s="288"/>
      <c r="O744" s="191"/>
      <c r="P744" s="191"/>
      <c r="Q744" s="191"/>
      <c r="R744" s="191"/>
      <c r="S744" s="191"/>
      <c r="T744" s="191"/>
      <c r="U744" s="191"/>
      <c r="V744" s="191"/>
      <c r="W744" s="191"/>
      <c r="X744" s="191"/>
      <c r="Y744" s="191"/>
      <c r="Z744" s="191"/>
      <c r="AA744" s="191"/>
      <c r="AB744" s="191"/>
      <c r="AC744" s="191"/>
      <c r="AD744" s="191"/>
      <c r="AE744" s="191"/>
      <c r="AF744" s="234"/>
    </row>
    <row r="745" spans="1:32" ht="8.25" customHeight="1" x14ac:dyDescent="0.2">
      <c r="A745" s="91"/>
      <c r="B745" s="91"/>
      <c r="G745" s="68"/>
      <c r="H745" s="68"/>
      <c r="I745" s="68"/>
      <c r="J745" s="68"/>
      <c r="K745" s="68"/>
      <c r="L745" s="68"/>
      <c r="M745" s="68"/>
      <c r="N745" s="68"/>
      <c r="O745" s="68"/>
      <c r="P745" s="68"/>
      <c r="Q745" s="68"/>
      <c r="R745" s="68"/>
      <c r="S745" s="68"/>
      <c r="T745" s="68"/>
      <c r="U745" s="68"/>
      <c r="V745" s="68"/>
      <c r="W745" s="68"/>
      <c r="X745" s="68"/>
      <c r="Y745" s="68"/>
      <c r="Z745" s="68"/>
      <c r="AA745" s="68"/>
      <c r="AB745" s="68"/>
    </row>
    <row r="746" spans="1:32" ht="20.25" customHeight="1" x14ac:dyDescent="0.2">
      <c r="A746" s="91"/>
      <c r="B746" s="91"/>
      <c r="C746" s="68" t="s">
        <v>92</v>
      </c>
      <c r="D746" s="68"/>
      <c r="E746" s="78"/>
      <c r="F746" s="78"/>
      <c r="G746" s="78"/>
      <c r="H746" s="78"/>
      <c r="I746" s="78"/>
      <c r="J746" s="78"/>
      <c r="K746" s="78"/>
      <c r="L746" s="78"/>
      <c r="M746" s="78"/>
      <c r="N746" s="78"/>
      <c r="O746" s="78"/>
      <c r="P746" s="78"/>
      <c r="Q746" s="78"/>
      <c r="R746" s="78"/>
      <c r="S746" s="78"/>
      <c r="T746" s="78"/>
      <c r="U746" s="78"/>
      <c r="V746" s="78"/>
    </row>
  </sheetData>
  <mergeCells count="295">
    <mergeCell ref="I151:I152"/>
    <mergeCell ref="I170:I171"/>
    <mergeCell ref="I194:I195"/>
    <mergeCell ref="I219:I220"/>
    <mergeCell ref="I239:I240"/>
    <mergeCell ref="I260:I261"/>
    <mergeCell ref="I285:I286"/>
    <mergeCell ref="I310:I311"/>
    <mergeCell ref="I331:I332"/>
    <mergeCell ref="AC491:AF514"/>
    <mergeCell ref="H492:H494"/>
    <mergeCell ref="H500:H501"/>
    <mergeCell ref="J500:K501"/>
    <mergeCell ref="L500:L501"/>
    <mergeCell ref="M500:N501"/>
    <mergeCell ref="H607:H608"/>
    <mergeCell ref="AC607:AF630"/>
    <mergeCell ref="H609:H610"/>
    <mergeCell ref="H615:H616"/>
    <mergeCell ref="I615:I616"/>
    <mergeCell ref="J615:K616"/>
    <mergeCell ref="L615:L616"/>
    <mergeCell ref="M615:N616"/>
    <mergeCell ref="I500:I501"/>
    <mergeCell ref="U569:X570"/>
    <mergeCell ref="H515:H516"/>
    <mergeCell ref="AC515:AF548"/>
    <mergeCell ref="H517:H518"/>
    <mergeCell ref="H523:H524"/>
    <mergeCell ref="I523:I524"/>
    <mergeCell ref="J523:K524"/>
    <mergeCell ref="L523:L524"/>
    <mergeCell ref="M523:N524"/>
    <mergeCell ref="A8:C9"/>
    <mergeCell ref="D8:E9"/>
    <mergeCell ref="F8:G9"/>
    <mergeCell ref="H8:H9"/>
    <mergeCell ref="Y8:AB9"/>
    <mergeCell ref="AC8:AF9"/>
    <mergeCell ref="A3:AF3"/>
    <mergeCell ref="S5:V5"/>
    <mergeCell ref="A7:C7"/>
    <mergeCell ref="D7:E7"/>
    <mergeCell ref="F7:G7"/>
    <mergeCell ref="H7:X7"/>
    <mergeCell ref="Y7:AB7"/>
    <mergeCell ref="AC7:AF7"/>
    <mergeCell ref="N15:P16"/>
    <mergeCell ref="H18:H19"/>
    <mergeCell ref="I18:I19"/>
    <mergeCell ref="J18:K19"/>
    <mergeCell ref="L18:L19"/>
    <mergeCell ref="M18:N19"/>
    <mergeCell ref="AC10:AF22"/>
    <mergeCell ref="H13:H14"/>
    <mergeCell ref="I13:I14"/>
    <mergeCell ref="J13:L14"/>
    <mergeCell ref="M13:M14"/>
    <mergeCell ref="N13:P14"/>
    <mergeCell ref="H15:H16"/>
    <mergeCell ref="I15:I16"/>
    <mergeCell ref="J15:L16"/>
    <mergeCell ref="M15:M16"/>
    <mergeCell ref="H23:H24"/>
    <mergeCell ref="AC23:AF45"/>
    <mergeCell ref="H27:H29"/>
    <mergeCell ref="I27:I29"/>
    <mergeCell ref="J27:K29"/>
    <mergeCell ref="L27:L29"/>
    <mergeCell ref="M27:N29"/>
    <mergeCell ref="H34:H35"/>
    <mergeCell ref="I34:I35"/>
    <mergeCell ref="J34:K35"/>
    <mergeCell ref="L34:L35"/>
    <mergeCell ref="M34:N35"/>
    <mergeCell ref="AC46:AF66"/>
    <mergeCell ref="H47:H48"/>
    <mergeCell ref="H64:H65"/>
    <mergeCell ref="J64:K65"/>
    <mergeCell ref="L64:L65"/>
    <mergeCell ref="M64:N65"/>
    <mergeCell ref="AC134:AF153"/>
    <mergeCell ref="H135:H136"/>
    <mergeCell ref="H151:H152"/>
    <mergeCell ref="J151:K152"/>
    <mergeCell ref="L151:L152"/>
    <mergeCell ref="M151:N152"/>
    <mergeCell ref="AC87:AF110"/>
    <mergeCell ref="H88:H89"/>
    <mergeCell ref="H108:H109"/>
    <mergeCell ref="J108:K109"/>
    <mergeCell ref="L108:L109"/>
    <mergeCell ref="M108:N109"/>
    <mergeCell ref="AC67:AF86"/>
    <mergeCell ref="H68:H69"/>
    <mergeCell ref="H84:H85"/>
    <mergeCell ref="I64:I65"/>
    <mergeCell ref="I84:I85"/>
    <mergeCell ref="I108:I109"/>
    <mergeCell ref="H215:H216"/>
    <mergeCell ref="H219:H220"/>
    <mergeCell ref="J219:K220"/>
    <mergeCell ref="L219:L220"/>
    <mergeCell ref="M219:N220"/>
    <mergeCell ref="H173:H174"/>
    <mergeCell ref="AC173:AF196"/>
    <mergeCell ref="H175:H176"/>
    <mergeCell ref="H188:H189"/>
    <mergeCell ref="H190:H191"/>
    <mergeCell ref="H194:H195"/>
    <mergeCell ref="J194:K195"/>
    <mergeCell ref="L194:L195"/>
    <mergeCell ref="M194:N195"/>
    <mergeCell ref="H263:H264"/>
    <mergeCell ref="AC263:AF287"/>
    <mergeCell ref="H265:H266"/>
    <mergeCell ref="H279:H280"/>
    <mergeCell ref="H281:H282"/>
    <mergeCell ref="H285:H286"/>
    <mergeCell ref="J285:K286"/>
    <mergeCell ref="L285:L286"/>
    <mergeCell ref="M285:N286"/>
    <mergeCell ref="H313:H314"/>
    <mergeCell ref="AC313:AF333"/>
    <mergeCell ref="H315:H316"/>
    <mergeCell ref="H331:H332"/>
    <mergeCell ref="J331:K332"/>
    <mergeCell ref="L331:L332"/>
    <mergeCell ref="M331:N332"/>
    <mergeCell ref="H288:H289"/>
    <mergeCell ref="AC288:AF312"/>
    <mergeCell ref="H290:H291"/>
    <mergeCell ref="H304:H305"/>
    <mergeCell ref="H306:H307"/>
    <mergeCell ref="H310:H311"/>
    <mergeCell ref="J310:K311"/>
    <mergeCell ref="L310:L311"/>
    <mergeCell ref="M310:N311"/>
    <mergeCell ref="AC334:AF365"/>
    <mergeCell ref="H335:H337"/>
    <mergeCell ref="AC397:AF431"/>
    <mergeCell ref="H398:H400"/>
    <mergeCell ref="H420:H421"/>
    <mergeCell ref="AC466:AF490"/>
    <mergeCell ref="H467:H469"/>
    <mergeCell ref="H475:H476"/>
    <mergeCell ref="I475:I476"/>
    <mergeCell ref="J475:K476"/>
    <mergeCell ref="L475:L476"/>
    <mergeCell ref="M475:N476"/>
    <mergeCell ref="AC366:AF396"/>
    <mergeCell ref="H367:H369"/>
    <mergeCell ref="AC432:AF465"/>
    <mergeCell ref="H433:H435"/>
    <mergeCell ref="H454:H455"/>
    <mergeCell ref="H567:H568"/>
    <mergeCell ref="M534:O535"/>
    <mergeCell ref="P534:P535"/>
    <mergeCell ref="Q534:S535"/>
    <mergeCell ref="T534:T535"/>
    <mergeCell ref="U534:X535"/>
    <mergeCell ref="H549:H550"/>
    <mergeCell ref="H530:H531"/>
    <mergeCell ref="H532:H533"/>
    <mergeCell ref="H534:H535"/>
    <mergeCell ref="I534:I535"/>
    <mergeCell ref="J534:K535"/>
    <mergeCell ref="L534:L535"/>
    <mergeCell ref="H584:H585"/>
    <mergeCell ref="AC584:AF606"/>
    <mergeCell ref="H586:H587"/>
    <mergeCell ref="H592:H593"/>
    <mergeCell ref="I592:I593"/>
    <mergeCell ref="J592:K593"/>
    <mergeCell ref="L592:L593"/>
    <mergeCell ref="M592:N593"/>
    <mergeCell ref="I569:I570"/>
    <mergeCell ref="J569:K570"/>
    <mergeCell ref="L569:L570"/>
    <mergeCell ref="M569:O570"/>
    <mergeCell ref="P569:P570"/>
    <mergeCell ref="Q569:S570"/>
    <mergeCell ref="AC549:AF583"/>
    <mergeCell ref="H551:H552"/>
    <mergeCell ref="H557:H558"/>
    <mergeCell ref="I557:I558"/>
    <mergeCell ref="J557:K558"/>
    <mergeCell ref="L557:L558"/>
    <mergeCell ref="M557:N558"/>
    <mergeCell ref="H565:H566"/>
    <mergeCell ref="H569:H570"/>
    <mergeCell ref="T569:T570"/>
    <mergeCell ref="H631:H632"/>
    <mergeCell ref="AC631:AF665"/>
    <mergeCell ref="H633:H634"/>
    <mergeCell ref="H640:H641"/>
    <mergeCell ref="I640:I641"/>
    <mergeCell ref="J640:K641"/>
    <mergeCell ref="L640:L641"/>
    <mergeCell ref="M640:N641"/>
    <mergeCell ref="H647:H648"/>
    <mergeCell ref="H649:H650"/>
    <mergeCell ref="T651:T652"/>
    <mergeCell ref="U651:X652"/>
    <mergeCell ref="H666:H667"/>
    <mergeCell ref="AC666:AF700"/>
    <mergeCell ref="H668:H669"/>
    <mergeCell ref="H675:H676"/>
    <mergeCell ref="I675:I676"/>
    <mergeCell ref="J675:K676"/>
    <mergeCell ref="L675:L676"/>
    <mergeCell ref="H651:H652"/>
    <mergeCell ref="I651:I652"/>
    <mergeCell ref="J651:K652"/>
    <mergeCell ref="L651:L652"/>
    <mergeCell ref="M651:O652"/>
    <mergeCell ref="P651:P652"/>
    <mergeCell ref="M675:N676"/>
    <mergeCell ref="H682:H683"/>
    <mergeCell ref="H684:H685"/>
    <mergeCell ref="H686:H687"/>
    <mergeCell ref="I686:I687"/>
    <mergeCell ref="J686:K687"/>
    <mergeCell ref="L686:L687"/>
    <mergeCell ref="M686:O687"/>
    <mergeCell ref="Q651:S652"/>
    <mergeCell ref="L710:L711"/>
    <mergeCell ref="M710:N711"/>
    <mergeCell ref="A726:AF726"/>
    <mergeCell ref="S728:V728"/>
    <mergeCell ref="A730:C730"/>
    <mergeCell ref="D730:E730"/>
    <mergeCell ref="F730:G730"/>
    <mergeCell ref="H730:AF730"/>
    <mergeCell ref="P686:P687"/>
    <mergeCell ref="Q686:S687"/>
    <mergeCell ref="T686:T687"/>
    <mergeCell ref="U686:X687"/>
    <mergeCell ref="H701:H702"/>
    <mergeCell ref="AC701:AF724"/>
    <mergeCell ref="H703:H704"/>
    <mergeCell ref="H710:H711"/>
    <mergeCell ref="I710:I711"/>
    <mergeCell ref="J710:K711"/>
    <mergeCell ref="J738:L739"/>
    <mergeCell ref="M738:M739"/>
    <mergeCell ref="N738:P739"/>
    <mergeCell ref="H741:H742"/>
    <mergeCell ref="I741:I742"/>
    <mergeCell ref="J741:K742"/>
    <mergeCell ref="L741:L742"/>
    <mergeCell ref="A731:C732"/>
    <mergeCell ref="H731:H732"/>
    <mergeCell ref="N736:P737"/>
    <mergeCell ref="M741:N742"/>
    <mergeCell ref="H736:H737"/>
    <mergeCell ref="I736:I737"/>
    <mergeCell ref="J736:L737"/>
    <mergeCell ref="M736:M737"/>
    <mergeCell ref="H738:H739"/>
    <mergeCell ref="I738:I739"/>
    <mergeCell ref="J84:K85"/>
    <mergeCell ref="L84:L85"/>
    <mergeCell ref="M84:N85"/>
    <mergeCell ref="AC111:AF133"/>
    <mergeCell ref="H112:H113"/>
    <mergeCell ref="H131:H132"/>
    <mergeCell ref="I131:I132"/>
    <mergeCell ref="J131:K132"/>
    <mergeCell ref="L131:L132"/>
    <mergeCell ref="M131:N132"/>
    <mergeCell ref="AC154:AF172"/>
    <mergeCell ref="H155:H156"/>
    <mergeCell ref="H170:H171"/>
    <mergeCell ref="J170:K171"/>
    <mergeCell ref="L170:L171"/>
    <mergeCell ref="M170:N171"/>
    <mergeCell ref="H242:H243"/>
    <mergeCell ref="AC242:AF262"/>
    <mergeCell ref="H244:H245"/>
    <mergeCell ref="H260:H261"/>
    <mergeCell ref="J260:K261"/>
    <mergeCell ref="L260:L261"/>
    <mergeCell ref="M260:N261"/>
    <mergeCell ref="H222:H223"/>
    <mergeCell ref="AC222:AF241"/>
    <mergeCell ref="H224:H225"/>
    <mergeCell ref="H239:H240"/>
    <mergeCell ref="J239:K240"/>
    <mergeCell ref="L239:L240"/>
    <mergeCell ref="M239:N240"/>
    <mergeCell ref="H197:H198"/>
    <mergeCell ref="AC197:AF221"/>
    <mergeCell ref="H199:H200"/>
    <mergeCell ref="H213:H214"/>
  </mergeCells>
  <phoneticPr fontId="1"/>
  <dataValidations count="1">
    <dataValidation type="list" allowBlank="1" showInputMessage="1" showErrorMessage="1" sqref="Y10:Y11 Q8:Q9 U8:U9 L406 L27 L20:L22 Y46:Y47 Y87:Y88 Y134:Y135 Y173:Y174 Y197:Y198 Y222:Y223 Y263:Y264 Y288:Y289 Y313:Y314 O22 L12 A16 M23:M26 U23 M30 O32 O36 Q47:Q48 U47 M46:M53 O57 D58:D59 R63 Q88:Q89 U88 L95 N96 S96 L97:L98 M99 P100 R107 Q135:Q136 U135 L142:L144 D145:D146 R150 Q173 L182 L184:L187 O186:O187 P188 M190 O192:O193 R193 Q197 Q199 L207 L209:L212 O211:O212 P213 M215 O217:O218 R218 Q222 Q224 L231 R238 Q263 Q265 L273 L275:L278 O277:O278 P279 M281 R284 O283:O284 Q288 Q290 L298 L300:L303 O302:O303 P304 M306 R309 O308:O309 A325 Q313 Q315 L323 D325 R330 A714 A35 F58:F59 A145:A146 M145 A233 D211 A211 D233 D277 F277:F278 D302 F325:F326 A100 L146:L153 A277 U33 U740 D186 Q335:Q337 U335 O353:O355 O349 Y334:Y335 D351:D352 F351:F352 A351 Q398:Q400 U398 O418:O419 P413 Q420:Q421 Y397:Y398 A416 Q467:Q469 U467 L475 Y466:Y467 D480:D481 A480 L414:L419 O733:O734 L31:L32 U19 F185:F187 D714 R547:R548 Q532:Q533 U586 L571:L583 U514:U515 L596:L606 M584:M591 U517 U665:U666 M649 Y584:Y585 L688:L700 L686 P686 M712:M713 M701:M709 O537:O539 O572:O574 O599:O601 M532 O654:O656 L557 O689:O691 M594:M595 O717:O719 Q649:Q650 O61:O63 O105:O107 O148:O150 Q190:Q191 Q215:Q216 O235:O238 Q281:Q282 Q306:Q307 O327:O330 I688:I710 M324 U731:U732 Y515:Y516 I559:I569 Q517 T686 F714:F715 O422 M58 A58 M183 M208 F233:F234 M232 M274 M299 L735 I712:I724 R66 R110 L192:L196 L217:L221 R241 L283:L287 L308:L312 Q17:Q19 O153 L325:L333 A302 O333 U333 Q33:Q35 O44:O45 L34 U45 O66 U66 R333 O110 U110 M67:M73 U172:U173 D123:D124 R196 O196 U196:U197 R221 O221 U221:U222 O241 U262:U263 F254 R287 O287 U287:U288 R312 O312 U312:U313 M33 L59:L66 Y67:Y68 Q68:Q69 U68 L74:L77 O77 L79:L86 R83 F78:F79 O81:O83 M78 A78 R86 O86 U86 D78:D79 L54:L57 L101:L110 Y111:Y112 Q112:Q113 U112 L118 N119 S119 L120:L121 M122 P123 R130 A123 O128:O130 R133 O133 U133 L124:L133 D99:D100 M87:M94 U153 R153 Y154:Y155 Q155:Q156 U155 L161:L163 R169 A164:A165 M164 L165:L172 O167:O169 O172 R172 D164 M134:M141 M154:M160 M197:M206 M173:M181 Q175 U241:U242 L233:L241 Y242:Y243 Q242 Q244 L252 R259 A254 D254 O256:O259 M253 R262 O262 L254:L262 L345:L365 Q367:Q369 U367 O384:O386 O380 Y366:Y367 F382:F383 A382 D382 M263:M272 M288:M297 M313:M322 M334:M342 U396 O363:O365 R364:R365 U365 M366:M374 L375:L396 O394:O396 R395:R396 L343 M436:M440 M344 M432:M434 Q433:Q435 U433 O452:O453 P447 Q454:Q455 Y432:Y433 A450 L448:L453 O456 D415:D417 M407 M397:M399 M401:M405 L408:L412 L422:L431 O429:O431 R430:R431 U431 D448:D450 A504 L441:L446 L456:L465 O463:O465 R464:R465 U465 Q492:Q494 U492 M495:M499 Y491:Y492 L536:L548 M477 M466:M468 M470:M474 L478:L490 O484:O485 O488:O490 R489:R490 U490 D504 M491:M493 I502:I523 O508:O509 O512:O514 R513:R514 Q567:Q568 M549:M556 M559:M561 L562:L564 P565 M567 T569 L569 P569 O581:O583 R582:R583 U583:U584 Q549 Q551 U548:U549 U551 Y549:Y550 M617:M619 D618 F618 O623:O625 M607:M614 U630:U631 D533 A533 F532:F534 A568 D568 F567:F569 A596 D596 F596 A618 L620:L630 L640 O628:O630 R629:R630 Q515 L615 Q607 U606:U607 Q609 U609 Y607:Y608 M515:M522 T534 M525:M526 L527:L529 P530 O546:O548 L534 L523 I536:I557 P534 I525:I534 I571:I592 I594:I615 L592 O604:O606 R605:R606 Q584 Q586 M631:M639 I617:I640 L653:L665 M642:M643 L644:L646 P647 O663:O665 R664:R665 L651 I642:I651 I653:I675 P651 T651 Q631 Q633 U633 Y631:Y632 A649 D649 F649:F650 A685 D685 M666:M674 Q666 Y666:Y667 Q668 U668 I677:I686 M677:M678 L679:L681 P682 M684 Q684:Q685 L675 O698:O700 R699:R700 U700:U701 L714:L724 O722:O724 R723:R724 U724 Q701 Q703 U703 Y701:Y702 L710 A738 D737:D739 M731:M734 I738 I743:I744 Q740 Q731:Q732 I731:I736 M736 M740 M738 I740:I741 L743:L744 L741 D15:D17 M8:M11 I8:I13 M13 I15 M15 I17:I18 D31:D39 L18 M17 R44:R45 I20:I27 I30:I34 Q23:Q24 Y23:Y24 L36:L45 I36:I64 I66:I84 I86:I108 M112:M117 I110:I170 A186 I172:I194 F210:F212 I196:I219 I221:I239 M242:M251 I241:I260 I262:I285 I287:I310 I312:I331 I333:I475 I477:I500 L500 L502:L514 M222:M230" xr:uid="{7C607857-6AC9-45AD-A305-D52DC4EBE855}">
      <formula1>"□,■"</formula1>
    </dataValidation>
  </dataValidations>
  <pageMargins left="0.7" right="0.7" top="0.75" bottom="0.75" header="0.3" footer="0.3"/>
  <pageSetup paperSize="9" scale="50" fitToHeight="0" orientation="landscape" r:id="rId1"/>
  <rowBreaks count="19" manualBreakCount="19">
    <brk id="45" max="16383" man="1"/>
    <brk id="86" max="16383" man="1"/>
    <brk id="133" max="16383" man="1"/>
    <brk id="172" max="16383" man="1"/>
    <brk id="221" max="31" man="1"/>
    <brk id="262" max="16383" man="1"/>
    <brk id="287" max="31" man="1"/>
    <brk id="333" max="16383" man="1"/>
    <brk id="365" max="16383" man="1"/>
    <brk id="396" max="16383" man="1"/>
    <brk id="431" max="16383" man="1"/>
    <brk id="465" max="16383" man="1"/>
    <brk id="514" max="16383" man="1"/>
    <brk id="548" max="16383" man="1"/>
    <brk id="583" max="16383" man="1"/>
    <brk id="630" max="16383" man="1"/>
    <brk id="665" max="16383" man="1"/>
    <brk id="700" max="16383" man="1"/>
    <brk id="7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8A5E-D63F-4A0C-BD28-9614F7D373C1}">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2"/>
  <cols>
    <col min="1" max="1" width="2.33203125" style="3"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4" ht="20.25" customHeight="1" x14ac:dyDescent="0.2">
      <c r="A1" s="67"/>
      <c r="B1" s="77" t="s">
        <v>287</v>
      </c>
      <c r="C1" s="67"/>
      <c r="D1" s="67"/>
      <c r="E1" s="67"/>
      <c r="F1" s="67"/>
      <c r="G1" s="67"/>
      <c r="H1" s="67"/>
      <c r="I1" s="67"/>
      <c r="J1" s="67"/>
      <c r="K1" s="67"/>
    </row>
    <row r="3" spans="1:14" ht="20.25" customHeight="1" x14ac:dyDescent="0.2">
      <c r="A3" s="7"/>
      <c r="B3" s="2" t="s">
        <v>288</v>
      </c>
      <c r="C3" s="8"/>
      <c r="D3" s="8"/>
      <c r="E3" s="8"/>
      <c r="F3" s="8"/>
      <c r="G3" s="8"/>
      <c r="H3" s="8"/>
      <c r="I3" s="8"/>
      <c r="J3" s="8"/>
      <c r="K3" s="8"/>
    </row>
    <row r="4" spans="1:14" ht="20.25" customHeight="1" x14ac:dyDescent="0.2">
      <c r="A4" s="7"/>
      <c r="B4" s="2" t="s">
        <v>289</v>
      </c>
      <c r="C4" s="8"/>
      <c r="D4" s="8"/>
      <c r="E4" s="8"/>
      <c r="F4" s="8"/>
      <c r="G4" s="8"/>
      <c r="H4" s="8"/>
      <c r="I4" s="8"/>
      <c r="J4" s="8"/>
      <c r="K4" s="8"/>
    </row>
    <row r="5" spans="1:14" ht="20.25" customHeight="1" x14ac:dyDescent="0.2">
      <c r="A5" s="7"/>
      <c r="B5" s="68" t="s">
        <v>290</v>
      </c>
      <c r="C5" s="78"/>
      <c r="D5" s="78"/>
      <c r="E5" s="78"/>
      <c r="F5" s="78"/>
      <c r="G5" s="78"/>
      <c r="H5" s="78"/>
      <c r="I5" s="78"/>
      <c r="J5" s="78"/>
      <c r="K5" s="78"/>
      <c r="L5" s="69"/>
      <c r="M5" s="69"/>
      <c r="N5" s="69"/>
    </row>
    <row r="6" spans="1:14" ht="20.25" customHeight="1" x14ac:dyDescent="0.2">
      <c r="A6" s="7"/>
      <c r="B6" s="68" t="s">
        <v>291</v>
      </c>
      <c r="C6" s="78"/>
      <c r="D6" s="78"/>
      <c r="E6" s="78"/>
      <c r="F6" s="78"/>
      <c r="G6" s="78"/>
      <c r="H6" s="78"/>
      <c r="I6" s="78"/>
      <c r="J6" s="78"/>
      <c r="K6" s="78"/>
      <c r="L6" s="69"/>
      <c r="M6" s="69"/>
      <c r="N6" s="69"/>
    </row>
    <row r="7" spans="1:14" ht="20.25" customHeight="1" x14ac:dyDescent="0.2">
      <c r="A7" s="7"/>
      <c r="B7" s="68" t="s">
        <v>292</v>
      </c>
      <c r="C7" s="79"/>
      <c r="D7" s="79"/>
      <c r="E7" s="79"/>
      <c r="F7" s="79"/>
      <c r="G7" s="78"/>
      <c r="H7" s="78"/>
      <c r="I7" s="78"/>
      <c r="J7" s="78"/>
      <c r="K7" s="78"/>
      <c r="L7" s="69"/>
      <c r="M7" s="69"/>
      <c r="N7" s="69"/>
    </row>
    <row r="8" spans="1:14" ht="20.25" customHeight="1" x14ac:dyDescent="0.2">
      <c r="A8" s="7"/>
      <c r="B8" s="2" t="s">
        <v>293</v>
      </c>
      <c r="C8" s="8"/>
      <c r="D8" s="8"/>
      <c r="E8" s="8"/>
      <c r="F8" s="8"/>
      <c r="G8" s="8"/>
      <c r="H8" s="8"/>
      <c r="I8" s="8"/>
      <c r="J8" s="8"/>
      <c r="K8" s="8"/>
    </row>
    <row r="9" spans="1:14" ht="20.25" customHeight="1" x14ac:dyDescent="0.2">
      <c r="A9" s="7"/>
      <c r="B9" s="2" t="s">
        <v>294</v>
      </c>
      <c r="C9" s="2"/>
      <c r="D9" s="2"/>
      <c r="E9" s="2"/>
      <c r="F9" s="2"/>
      <c r="G9" s="2"/>
      <c r="H9" s="2"/>
      <c r="I9" s="2"/>
      <c r="J9" s="2"/>
      <c r="K9" s="8"/>
    </row>
    <row r="10" spans="1:14" ht="20.25" customHeight="1" x14ac:dyDescent="0.2">
      <c r="A10" s="7"/>
      <c r="B10" s="2" t="s">
        <v>295</v>
      </c>
      <c r="C10" s="8"/>
      <c r="D10" s="8"/>
      <c r="E10" s="8"/>
      <c r="F10" s="8"/>
      <c r="G10" s="8"/>
      <c r="H10" s="8"/>
      <c r="I10" s="8"/>
      <c r="J10" s="8"/>
      <c r="K10" s="8"/>
    </row>
    <row r="11" spans="1:14" ht="20.25" customHeight="1" x14ac:dyDescent="0.2">
      <c r="A11" s="7"/>
      <c r="B11" s="2" t="s">
        <v>296</v>
      </c>
      <c r="C11" s="8"/>
      <c r="D11" s="8"/>
      <c r="E11" s="8"/>
      <c r="F11" s="8"/>
      <c r="G11" s="8"/>
      <c r="H11" s="8"/>
      <c r="I11" s="8"/>
      <c r="J11" s="8"/>
      <c r="K11" s="8"/>
    </row>
    <row r="12" spans="1:14" ht="20.25" customHeight="1" x14ac:dyDescent="0.2">
      <c r="A12" s="7"/>
      <c r="B12" s="2" t="s">
        <v>297</v>
      </c>
      <c r="C12" s="8"/>
      <c r="D12" s="8"/>
      <c r="E12" s="8"/>
      <c r="F12" s="8"/>
      <c r="G12" s="8"/>
      <c r="H12" s="8"/>
      <c r="I12" s="8"/>
      <c r="J12" s="8"/>
      <c r="K12" s="8"/>
    </row>
    <row r="13" spans="1:14" ht="20.25" customHeight="1" x14ac:dyDescent="0.2">
      <c r="A13" s="67"/>
      <c r="B13" s="2" t="s">
        <v>298</v>
      </c>
      <c r="C13" s="67"/>
      <c r="D13" s="67"/>
      <c r="E13" s="67"/>
      <c r="F13" s="67"/>
      <c r="G13" s="67"/>
      <c r="H13" s="67"/>
      <c r="I13" s="67"/>
      <c r="J13" s="67"/>
      <c r="K13" s="67"/>
    </row>
    <row r="14" spans="1:14" ht="48" customHeight="1" x14ac:dyDescent="0.2">
      <c r="A14" s="67"/>
      <c r="B14" s="356" t="s">
        <v>299</v>
      </c>
      <c r="C14" s="330"/>
      <c r="D14" s="330"/>
      <c r="E14" s="330"/>
      <c r="F14" s="330"/>
      <c r="G14" s="330"/>
      <c r="H14" s="330"/>
      <c r="I14" s="330"/>
      <c r="J14" s="330"/>
      <c r="K14" s="330"/>
    </row>
    <row r="15" spans="1:14" s="69" customFormat="1" ht="21" customHeight="1" x14ac:dyDescent="0.2">
      <c r="A15" s="80"/>
      <c r="B15" s="356" t="s">
        <v>300</v>
      </c>
      <c r="C15" s="356"/>
      <c r="D15" s="356"/>
      <c r="E15" s="356"/>
      <c r="F15" s="356"/>
      <c r="G15" s="356"/>
    </row>
    <row r="16" spans="1:14" ht="20.25" customHeight="1" x14ac:dyDescent="0.2">
      <c r="A16" s="67"/>
      <c r="B16" s="68" t="s">
        <v>301</v>
      </c>
      <c r="C16" s="80"/>
      <c r="D16" s="80"/>
      <c r="E16" s="80"/>
      <c r="F16" s="80"/>
      <c r="G16" s="80"/>
      <c r="H16" s="80"/>
      <c r="I16" s="80"/>
      <c r="J16" s="80"/>
      <c r="K16" s="80"/>
    </row>
    <row r="17" spans="1:19" ht="20.25" customHeight="1" x14ac:dyDescent="0.2">
      <c r="A17" s="67"/>
      <c r="B17" s="2" t="s">
        <v>302</v>
      </c>
      <c r="C17" s="67"/>
      <c r="D17" s="67"/>
      <c r="E17" s="67"/>
      <c r="F17" s="67"/>
      <c r="G17" s="67"/>
      <c r="H17" s="67"/>
      <c r="I17" s="67"/>
      <c r="J17" s="67"/>
      <c r="K17" s="67"/>
    </row>
    <row r="18" spans="1:19" ht="20.25" customHeight="1" x14ac:dyDescent="0.2">
      <c r="A18" s="67"/>
      <c r="B18" s="2" t="s">
        <v>303</v>
      </c>
      <c r="C18" s="67"/>
      <c r="D18" s="67"/>
      <c r="E18" s="67"/>
      <c r="F18" s="67"/>
      <c r="G18" s="67"/>
      <c r="H18" s="67"/>
      <c r="I18" s="67"/>
      <c r="J18" s="67"/>
      <c r="K18" s="67"/>
    </row>
    <row r="19" spans="1:19" ht="20.25" customHeight="1" x14ac:dyDescent="0.2">
      <c r="A19" s="67"/>
      <c r="B19" s="2" t="s">
        <v>304</v>
      </c>
      <c r="C19" s="67"/>
      <c r="D19" s="67"/>
      <c r="E19" s="67"/>
      <c r="F19" s="67"/>
      <c r="G19" s="67"/>
      <c r="H19" s="67"/>
      <c r="I19" s="67"/>
      <c r="J19" s="67"/>
      <c r="K19" s="67"/>
    </row>
    <row r="20" spans="1:19" ht="20.25" customHeight="1" x14ac:dyDescent="0.2">
      <c r="A20" s="67"/>
      <c r="B20" s="2" t="s">
        <v>305</v>
      </c>
      <c r="C20" s="67"/>
      <c r="D20" s="67"/>
      <c r="E20" s="67"/>
      <c r="F20" s="67"/>
      <c r="G20" s="67"/>
    </row>
    <row r="21" spans="1:19" ht="20.25" customHeight="1" x14ac:dyDescent="0.2">
      <c r="A21" s="67"/>
      <c r="B21" s="2" t="s">
        <v>306</v>
      </c>
      <c r="C21" s="67"/>
      <c r="D21" s="67"/>
      <c r="E21" s="67"/>
      <c r="F21" s="67"/>
      <c r="G21" s="67"/>
    </row>
    <row r="22" spans="1:19" ht="20.25" customHeight="1" x14ac:dyDescent="0.2">
      <c r="A22" s="67"/>
      <c r="B22" s="68" t="s">
        <v>307</v>
      </c>
      <c r="C22" s="67"/>
      <c r="D22" s="67"/>
      <c r="E22" s="67"/>
      <c r="F22" s="67"/>
      <c r="G22" s="67"/>
    </row>
    <row r="23" spans="1:19" ht="20.25" customHeight="1" x14ac:dyDescent="0.2">
      <c r="A23" s="67"/>
      <c r="B23" s="68" t="s">
        <v>308</v>
      </c>
      <c r="C23" s="81"/>
      <c r="D23" s="81"/>
      <c r="E23" s="81"/>
      <c r="F23" s="81"/>
      <c r="G23" s="81"/>
      <c r="H23" s="69"/>
      <c r="I23" s="69"/>
      <c r="J23" s="69"/>
      <c r="K23" s="69"/>
    </row>
    <row r="24" spans="1:19" ht="20.25" customHeight="1" x14ac:dyDescent="0.2">
      <c r="A24" s="67"/>
      <c r="B24" s="68" t="s">
        <v>309</v>
      </c>
      <c r="C24" s="81"/>
      <c r="D24" s="81"/>
      <c r="E24" s="81"/>
      <c r="F24" s="81"/>
      <c r="G24" s="81"/>
      <c r="H24" s="69"/>
      <c r="I24" s="69"/>
      <c r="J24" s="69"/>
      <c r="K24" s="69"/>
    </row>
    <row r="25" spans="1:19" ht="20.25" customHeight="1" x14ac:dyDescent="0.2">
      <c r="A25" s="67"/>
      <c r="B25" s="68" t="s">
        <v>310</v>
      </c>
      <c r="C25" s="81"/>
      <c r="D25" s="81"/>
      <c r="E25" s="81"/>
      <c r="F25" s="81"/>
      <c r="G25" s="81"/>
      <c r="H25" s="69"/>
      <c r="I25" s="69"/>
      <c r="J25" s="69"/>
      <c r="K25" s="69"/>
    </row>
    <row r="26" spans="1:19" ht="20.25" customHeight="1" x14ac:dyDescent="0.2">
      <c r="A26" s="67"/>
      <c r="B26" s="68" t="s">
        <v>311</v>
      </c>
      <c r="C26" s="81"/>
      <c r="D26" s="81"/>
      <c r="E26" s="81"/>
      <c r="F26" s="68"/>
      <c r="G26" s="68"/>
      <c r="H26" s="69"/>
      <c r="I26" s="69"/>
      <c r="J26" s="69"/>
      <c r="K26" s="69"/>
      <c r="S26" s="5"/>
    </row>
    <row r="27" spans="1:19" ht="20.25" customHeight="1" x14ac:dyDescent="0.2">
      <c r="A27" s="67"/>
      <c r="B27" s="68" t="s">
        <v>312</v>
      </c>
      <c r="C27" s="81"/>
      <c r="D27" s="81"/>
      <c r="E27" s="81"/>
      <c r="F27" s="81"/>
      <c r="G27" s="81"/>
      <c r="H27" s="69"/>
      <c r="I27" s="69"/>
      <c r="J27" s="69"/>
      <c r="K27" s="69"/>
      <c r="S27" s="5"/>
    </row>
    <row r="28" spans="1:19" ht="20.25" customHeight="1" x14ac:dyDescent="0.2">
      <c r="A28" s="67"/>
      <c r="B28" s="68" t="s">
        <v>313</v>
      </c>
      <c r="C28" s="81"/>
      <c r="D28" s="81"/>
      <c r="E28" s="81"/>
      <c r="F28" s="81"/>
      <c r="G28" s="81"/>
      <c r="H28" s="69"/>
      <c r="I28" s="69"/>
      <c r="J28" s="69"/>
      <c r="K28" s="69"/>
      <c r="S28" s="5"/>
    </row>
    <row r="29" spans="1:19" s="84" customFormat="1" ht="19.5" customHeight="1" x14ac:dyDescent="0.2">
      <c r="A29" s="82"/>
      <c r="B29" s="68" t="s">
        <v>314</v>
      </c>
      <c r="C29" s="83"/>
      <c r="D29" s="83"/>
      <c r="E29" s="83"/>
      <c r="F29" s="83"/>
      <c r="G29" s="83"/>
      <c r="H29" s="83"/>
      <c r="I29" s="83"/>
      <c r="J29" s="83"/>
      <c r="K29" s="83"/>
      <c r="S29" s="5"/>
    </row>
    <row r="30" spans="1:19" s="84" customFormat="1" ht="19.5" customHeight="1" x14ac:dyDescent="0.2">
      <c r="A30" s="82"/>
      <c r="B30" s="68" t="s">
        <v>315</v>
      </c>
      <c r="C30" s="83"/>
      <c r="D30" s="83"/>
      <c r="E30" s="83"/>
      <c r="F30" s="83"/>
      <c r="G30" s="83"/>
      <c r="H30" s="83"/>
      <c r="I30" s="83"/>
      <c r="J30" s="83"/>
      <c r="K30" s="83"/>
      <c r="S30" s="5"/>
    </row>
    <row r="31" spans="1:19" s="84" customFormat="1" ht="19.5" customHeight="1" x14ac:dyDescent="0.2">
      <c r="A31" s="82"/>
      <c r="B31" s="68" t="s">
        <v>316</v>
      </c>
      <c r="C31" s="83"/>
      <c r="D31" s="83"/>
      <c r="E31" s="83"/>
      <c r="F31" s="83"/>
      <c r="G31" s="83"/>
      <c r="H31" s="83"/>
      <c r="I31" s="83"/>
      <c r="J31" s="83"/>
      <c r="K31" s="83"/>
      <c r="S31" s="5"/>
    </row>
    <row r="32" spans="1:19" s="84" customFormat="1" ht="19.5" customHeight="1" x14ac:dyDescent="0.2">
      <c r="A32" s="82"/>
      <c r="B32" s="330" t="s">
        <v>317</v>
      </c>
      <c r="C32" s="330"/>
      <c r="D32" s="330"/>
      <c r="E32" s="330"/>
      <c r="F32" s="330"/>
      <c r="G32" s="330"/>
      <c r="H32" s="83"/>
      <c r="I32" s="83"/>
      <c r="J32" s="83"/>
      <c r="K32" s="83"/>
      <c r="S32" s="5"/>
    </row>
    <row r="33" spans="1:19" s="84" customFormat="1" ht="19.5" customHeight="1" x14ac:dyDescent="0.2">
      <c r="A33" s="82"/>
      <c r="B33" s="68" t="s">
        <v>318</v>
      </c>
      <c r="C33" s="83"/>
      <c r="D33" s="83"/>
      <c r="E33" s="83"/>
      <c r="F33" s="83"/>
      <c r="G33" s="83"/>
      <c r="H33" s="83"/>
      <c r="I33" s="83"/>
      <c r="J33" s="83"/>
      <c r="K33" s="83"/>
      <c r="S33" s="5"/>
    </row>
    <row r="34" spans="1:19" s="84" customFormat="1" ht="41.25" customHeight="1" x14ac:dyDescent="0.2">
      <c r="A34" s="82"/>
      <c r="B34" s="356" t="s">
        <v>319</v>
      </c>
      <c r="C34" s="356"/>
      <c r="D34" s="356"/>
      <c r="E34" s="356"/>
      <c r="F34" s="356"/>
      <c r="G34" s="356"/>
      <c r="H34" s="356"/>
      <c r="I34" s="356"/>
      <c r="J34" s="356"/>
      <c r="K34" s="356"/>
      <c r="L34" s="85"/>
      <c r="M34" s="85"/>
      <c r="N34" s="85"/>
      <c r="O34" s="85"/>
      <c r="S34" s="5"/>
    </row>
    <row r="35" spans="1:19" s="84" customFormat="1" ht="19.5" customHeight="1" x14ac:dyDescent="0.2">
      <c r="A35" s="82"/>
      <c r="B35" s="2" t="s">
        <v>320</v>
      </c>
      <c r="S35" s="5"/>
    </row>
    <row r="36" spans="1:19" s="5" customFormat="1" ht="20.25" customHeight="1" x14ac:dyDescent="0.2">
      <c r="A36" s="4"/>
      <c r="B36" s="2" t="s">
        <v>321</v>
      </c>
    </row>
    <row r="37" spans="1:19" ht="20.25" customHeight="1" x14ac:dyDescent="0.2">
      <c r="A37" s="1"/>
      <c r="B37" s="2" t="s">
        <v>322</v>
      </c>
      <c r="C37" s="67"/>
      <c r="D37" s="67"/>
      <c r="E37" s="67"/>
      <c r="F37" s="67"/>
      <c r="G37" s="67"/>
      <c r="S37" s="5"/>
    </row>
    <row r="38" spans="1:19" ht="20.25" customHeight="1" x14ac:dyDescent="0.2">
      <c r="A38" s="1"/>
      <c r="B38" s="2" t="s">
        <v>323</v>
      </c>
      <c r="C38" s="67"/>
      <c r="D38" s="67"/>
      <c r="E38" s="67"/>
      <c r="F38" s="67"/>
      <c r="G38" s="67"/>
      <c r="S38" s="5"/>
    </row>
    <row r="39" spans="1:19" ht="20.25" customHeight="1" x14ac:dyDescent="0.2">
      <c r="A39" s="1"/>
      <c r="B39" s="68" t="s">
        <v>324</v>
      </c>
      <c r="C39" s="81"/>
      <c r="D39" s="81"/>
      <c r="E39" s="81"/>
      <c r="F39" s="81"/>
      <c r="G39" s="81"/>
      <c r="H39" s="69"/>
      <c r="I39" s="69"/>
      <c r="J39" s="69"/>
      <c r="K39" s="69"/>
      <c r="L39" s="69"/>
    </row>
    <row r="40" spans="1:19" ht="20.25" customHeight="1" x14ac:dyDescent="0.2">
      <c r="A40" s="1"/>
      <c r="B40" s="2" t="s">
        <v>325</v>
      </c>
      <c r="C40" s="67"/>
      <c r="D40" s="67"/>
      <c r="E40" s="67"/>
      <c r="F40" s="67"/>
      <c r="G40" s="67"/>
    </row>
    <row r="41" spans="1:19" s="6" customFormat="1" ht="20.25" customHeight="1" x14ac:dyDescent="0.2">
      <c r="B41" s="2" t="s">
        <v>326</v>
      </c>
    </row>
    <row r="42" spans="1:19" s="6" customFormat="1" ht="20.25" customHeight="1" x14ac:dyDescent="0.2">
      <c r="B42" s="2" t="s">
        <v>327</v>
      </c>
    </row>
    <row r="43" spans="1:19" s="6" customFormat="1" ht="20.25" customHeight="1" x14ac:dyDescent="0.2">
      <c r="B43" s="2"/>
    </row>
    <row r="44" spans="1:19" s="6" customFormat="1" ht="20.25" customHeight="1" x14ac:dyDescent="0.2">
      <c r="B44" s="2" t="s">
        <v>328</v>
      </c>
    </row>
    <row r="45" spans="1:19" s="6" customFormat="1" ht="20.25" customHeight="1" x14ac:dyDescent="0.2">
      <c r="B45" s="2" t="s">
        <v>329</v>
      </c>
    </row>
    <row r="46" spans="1:19" s="6" customFormat="1" ht="20.25" customHeight="1" x14ac:dyDescent="0.2">
      <c r="B46" s="2" t="s">
        <v>330</v>
      </c>
    </row>
    <row r="47" spans="1:19" s="6" customFormat="1" ht="20.25" customHeight="1" x14ac:dyDescent="0.2">
      <c r="B47" s="2" t="s">
        <v>331</v>
      </c>
    </row>
    <row r="48" spans="1:19" s="6" customFormat="1" ht="20.25" customHeight="1" x14ac:dyDescent="0.2">
      <c r="B48" s="2" t="s">
        <v>332</v>
      </c>
    </row>
    <row r="49" spans="1:19" s="6" customFormat="1" ht="20.25" customHeight="1" x14ac:dyDescent="0.2">
      <c r="B49" s="2" t="s">
        <v>333</v>
      </c>
    </row>
    <row r="50" spans="1:19" s="6" customFormat="1" ht="20.25" customHeight="1" x14ac:dyDescent="0.2"/>
    <row r="51" spans="1:19" s="6" customFormat="1" ht="20.25" customHeight="1" x14ac:dyDescent="0.2">
      <c r="B51" s="2" t="s">
        <v>334</v>
      </c>
    </row>
    <row r="52" spans="1:19" s="6" customFormat="1" ht="20.25" customHeight="1" x14ac:dyDescent="0.2">
      <c r="B52" s="2" t="s">
        <v>335</v>
      </c>
    </row>
    <row r="53" spans="1:19" s="6" customFormat="1" ht="20.25" customHeight="1" x14ac:dyDescent="0.2">
      <c r="B53" s="2" t="s">
        <v>336</v>
      </c>
    </row>
    <row r="54" spans="1:19" s="6" customFormat="1" ht="42" customHeight="1" x14ac:dyDescent="0.2">
      <c r="B54" s="360" t="s">
        <v>337</v>
      </c>
      <c r="C54" s="360"/>
      <c r="D54" s="360"/>
      <c r="E54" s="360"/>
      <c r="F54" s="360"/>
      <c r="G54" s="360"/>
      <c r="H54" s="360"/>
      <c r="I54" s="360"/>
      <c r="J54" s="360"/>
      <c r="K54" s="360"/>
      <c r="L54" s="360"/>
      <c r="M54" s="360"/>
      <c r="N54" s="360"/>
      <c r="O54" s="360"/>
      <c r="P54" s="360"/>
      <c r="Q54" s="360"/>
      <c r="S54" s="87"/>
    </row>
    <row r="55" spans="1:19" s="6" customFormat="1" ht="20.25" customHeight="1" x14ac:dyDescent="0.2">
      <c r="B55" s="359" t="s">
        <v>338</v>
      </c>
      <c r="C55" s="359"/>
      <c r="D55" s="359"/>
      <c r="E55" s="359"/>
      <c r="F55" s="359"/>
      <c r="G55" s="359"/>
      <c r="S55" s="87"/>
    </row>
    <row r="56" spans="1:19" s="6" customFormat="1" ht="20.25" customHeight="1" x14ac:dyDescent="0.2">
      <c r="B56" s="2" t="s">
        <v>339</v>
      </c>
      <c r="C56" s="84"/>
      <c r="D56" s="84"/>
      <c r="E56" s="84"/>
      <c r="S56" s="87"/>
    </row>
    <row r="57" spans="1:19" s="6" customFormat="1" ht="20.25" customHeight="1" x14ac:dyDescent="0.2">
      <c r="B57" s="2" t="s">
        <v>340</v>
      </c>
      <c r="C57" s="84"/>
      <c r="D57" s="84"/>
      <c r="E57" s="84"/>
      <c r="S57" s="87"/>
    </row>
    <row r="58" spans="1:19" s="6" customFormat="1" ht="35.25" customHeight="1" x14ac:dyDescent="0.2">
      <c r="B58" s="357" t="s">
        <v>341</v>
      </c>
      <c r="C58" s="357"/>
      <c r="D58" s="357"/>
      <c r="E58" s="357"/>
      <c r="F58" s="357"/>
      <c r="G58" s="357"/>
      <c r="H58" s="357"/>
      <c r="I58" s="357"/>
      <c r="J58" s="357"/>
      <c r="K58" s="357"/>
      <c r="L58" s="357"/>
      <c r="M58" s="357"/>
      <c r="N58" s="357"/>
      <c r="O58" s="357"/>
      <c r="P58" s="357"/>
      <c r="Q58" s="357"/>
      <c r="S58" s="87"/>
    </row>
    <row r="59" spans="1:19" s="6" customFormat="1" ht="20.25" customHeight="1" x14ac:dyDescent="0.2">
      <c r="B59" s="358" t="s">
        <v>342</v>
      </c>
      <c r="C59" s="358"/>
      <c r="D59" s="358"/>
      <c r="E59" s="358"/>
      <c r="F59" s="358"/>
      <c r="G59" s="358"/>
      <c r="H59" s="358"/>
      <c r="I59" s="358"/>
      <c r="J59" s="358"/>
      <c r="K59" s="358"/>
      <c r="L59" s="358"/>
      <c r="M59" s="358"/>
      <c r="S59" s="87"/>
    </row>
    <row r="60" spans="1:19" s="6" customFormat="1" ht="20.25" customHeight="1" x14ac:dyDescent="0.2">
      <c r="B60" s="359" t="s">
        <v>343</v>
      </c>
      <c r="C60" s="359"/>
      <c r="D60" s="359"/>
      <c r="E60" s="359"/>
      <c r="F60" s="359"/>
      <c r="G60" s="359"/>
      <c r="S60" s="87"/>
    </row>
    <row r="61" spans="1:19" ht="20.25" customHeight="1" x14ac:dyDescent="0.2">
      <c r="A61" s="7"/>
      <c r="B61" s="2" t="s">
        <v>344</v>
      </c>
      <c r="C61" s="8"/>
      <c r="D61" s="8"/>
      <c r="E61" s="8"/>
      <c r="F61" s="8"/>
      <c r="G61" s="8"/>
      <c r="H61" s="8"/>
      <c r="I61" s="8"/>
      <c r="J61" s="8"/>
      <c r="K61" s="8"/>
    </row>
    <row r="62" spans="1:19" s="6" customFormat="1" ht="20.25" customHeight="1" x14ac:dyDescent="0.2">
      <c r="B62" s="356" t="s">
        <v>345</v>
      </c>
      <c r="C62" s="356"/>
      <c r="D62" s="356"/>
      <c r="E62" s="356"/>
      <c r="F62" s="356"/>
      <c r="G62" s="356"/>
      <c r="H62" s="71"/>
      <c r="I62" s="71"/>
      <c r="J62" s="71"/>
      <c r="K62" s="71"/>
      <c r="L62" s="71"/>
      <c r="M62" s="71"/>
      <c r="N62" s="71"/>
      <c r="O62" s="71"/>
      <c r="P62" s="71"/>
      <c r="Q62" s="71"/>
      <c r="S62" s="87"/>
    </row>
    <row r="63" spans="1:19" s="6" customFormat="1" ht="20.25" customHeight="1" x14ac:dyDescent="0.2">
      <c r="B63" s="356" t="s">
        <v>346</v>
      </c>
      <c r="C63" s="356"/>
      <c r="D63" s="356"/>
      <c r="E63" s="356"/>
      <c r="F63" s="356"/>
      <c r="G63" s="356"/>
      <c r="H63" s="71"/>
      <c r="I63" s="71"/>
      <c r="J63" s="71"/>
      <c r="K63" s="71"/>
      <c r="L63" s="71"/>
      <c r="M63" s="71"/>
      <c r="N63" s="71"/>
      <c r="O63" s="71"/>
      <c r="P63" s="71"/>
      <c r="Q63" s="71"/>
      <c r="S63" s="87"/>
    </row>
    <row r="64" spans="1:19" s="6" customFormat="1" ht="20.25" customHeight="1" x14ac:dyDescent="0.2">
      <c r="B64" s="356" t="s">
        <v>347</v>
      </c>
      <c r="C64" s="356"/>
      <c r="D64" s="356"/>
      <c r="E64" s="356"/>
      <c r="F64" s="356"/>
      <c r="G64" s="356"/>
      <c r="H64" s="71"/>
      <c r="I64" s="71"/>
      <c r="J64" s="71"/>
      <c r="K64" s="71"/>
      <c r="L64" s="71"/>
      <c r="M64" s="71"/>
      <c r="N64" s="71"/>
      <c r="O64" s="71"/>
      <c r="P64" s="71"/>
      <c r="Q64" s="71"/>
      <c r="S64" s="87"/>
    </row>
    <row r="65" spans="1:19" s="6" customFormat="1" ht="20.25" customHeight="1" x14ac:dyDescent="0.2">
      <c r="B65" s="356" t="s">
        <v>348</v>
      </c>
      <c r="C65" s="356"/>
      <c r="D65" s="356"/>
      <c r="E65" s="356"/>
      <c r="F65" s="356"/>
      <c r="G65" s="356"/>
      <c r="H65" s="71"/>
      <c r="I65" s="71"/>
      <c r="J65" s="71"/>
      <c r="K65" s="71"/>
      <c r="L65" s="71"/>
      <c r="M65" s="71"/>
      <c r="N65" s="71"/>
      <c r="O65" s="71"/>
      <c r="P65" s="71"/>
      <c r="Q65" s="71"/>
      <c r="S65" s="87"/>
    </row>
    <row r="66" spans="1:19" s="71" customFormat="1" ht="20.25" customHeight="1" x14ac:dyDescent="0.2">
      <c r="B66" s="356" t="s">
        <v>349</v>
      </c>
      <c r="C66" s="356"/>
      <c r="D66" s="356"/>
      <c r="E66" s="356"/>
      <c r="F66" s="356"/>
      <c r="G66" s="356"/>
      <c r="H66" s="356"/>
      <c r="I66" s="356"/>
      <c r="J66" s="356"/>
      <c r="K66" s="356"/>
      <c r="L66" s="356"/>
      <c r="M66" s="356"/>
      <c r="N66" s="356"/>
      <c r="O66" s="356"/>
      <c r="P66" s="356"/>
      <c r="Q66" s="356"/>
      <c r="S66" s="88"/>
    </row>
    <row r="67" spans="1:19" s="71" customFormat="1" ht="20.25" customHeight="1" x14ac:dyDescent="0.2">
      <c r="B67" s="356" t="s">
        <v>350</v>
      </c>
      <c r="C67" s="356"/>
      <c r="D67" s="356"/>
      <c r="E67" s="356"/>
      <c r="F67" s="356"/>
      <c r="G67" s="356"/>
      <c r="H67" s="356"/>
      <c r="I67" s="356"/>
      <c r="J67" s="356"/>
      <c r="K67" s="356"/>
      <c r="L67" s="356"/>
      <c r="M67" s="356"/>
      <c r="N67" s="356"/>
      <c r="O67" s="356"/>
      <c r="P67" s="356"/>
      <c r="Q67" s="356"/>
      <c r="S67" s="88"/>
    </row>
    <row r="68" spans="1:19" s="71" customFormat="1" ht="20.25" customHeight="1" x14ac:dyDescent="0.2">
      <c r="B68" s="356" t="s">
        <v>351</v>
      </c>
      <c r="C68" s="356"/>
      <c r="D68" s="356"/>
      <c r="E68" s="356"/>
      <c r="F68" s="356"/>
      <c r="G68" s="356"/>
      <c r="H68" s="356"/>
      <c r="I68" s="356"/>
      <c r="J68" s="356"/>
      <c r="K68" s="356"/>
      <c r="L68" s="356"/>
      <c r="M68" s="356"/>
      <c r="N68" s="356"/>
      <c r="O68" s="356"/>
      <c r="P68" s="356"/>
      <c r="Q68" s="356"/>
      <c r="S68" s="88"/>
    </row>
    <row r="69" spans="1:19" s="6" customFormat="1" ht="20.25" customHeight="1" x14ac:dyDescent="0.2">
      <c r="B69" s="68" t="s">
        <v>352</v>
      </c>
      <c r="C69" s="71"/>
      <c r="D69" s="71"/>
      <c r="E69" s="71"/>
      <c r="F69" s="71"/>
      <c r="G69" s="71"/>
      <c r="H69" s="71"/>
      <c r="I69" s="71"/>
      <c r="J69" s="71"/>
      <c r="K69" s="71"/>
      <c r="L69" s="71"/>
      <c r="M69" s="71"/>
      <c r="N69" s="71"/>
      <c r="O69" s="71"/>
      <c r="P69" s="71"/>
      <c r="Q69" s="71"/>
    </row>
    <row r="70" spans="1:19" s="5" customFormat="1" ht="20.25" customHeight="1" x14ac:dyDescent="0.2">
      <c r="A70" s="4"/>
      <c r="B70" s="68" t="s">
        <v>353</v>
      </c>
      <c r="C70" s="71"/>
      <c r="D70" s="71"/>
      <c r="E70" s="71"/>
      <c r="F70" s="89"/>
      <c r="G70" s="89"/>
      <c r="H70" s="89"/>
      <c r="I70" s="89"/>
      <c r="J70" s="89"/>
      <c r="K70" s="89"/>
      <c r="L70" s="89"/>
      <c r="M70" s="89"/>
      <c r="N70" s="89"/>
      <c r="O70" s="89"/>
      <c r="P70" s="89"/>
      <c r="Q70" s="89"/>
    </row>
    <row r="71" spans="1:19" s="5" customFormat="1" ht="20.25" customHeight="1" x14ac:dyDescent="0.2">
      <c r="A71" s="4"/>
      <c r="B71" s="68" t="s">
        <v>354</v>
      </c>
      <c r="C71" s="71"/>
      <c r="D71" s="71"/>
      <c r="E71" s="71"/>
      <c r="F71" s="89"/>
      <c r="G71" s="89"/>
      <c r="H71" s="89"/>
      <c r="I71" s="89"/>
      <c r="J71" s="89"/>
      <c r="K71" s="89"/>
      <c r="L71" s="89"/>
      <c r="M71" s="89"/>
      <c r="N71" s="89"/>
      <c r="O71" s="89"/>
      <c r="P71" s="89"/>
      <c r="Q71" s="89"/>
    </row>
    <row r="72" spans="1:19" ht="20.25" customHeight="1" x14ac:dyDescent="0.2">
      <c r="A72" s="7"/>
      <c r="B72" s="68" t="s">
        <v>355</v>
      </c>
      <c r="C72" s="89"/>
      <c r="D72" s="89"/>
      <c r="E72" s="89"/>
      <c r="F72" s="78"/>
      <c r="G72" s="78"/>
      <c r="H72" s="78"/>
      <c r="I72" s="78"/>
      <c r="J72" s="78"/>
      <c r="K72" s="78"/>
      <c r="L72" s="69"/>
      <c r="M72" s="69"/>
      <c r="N72" s="69"/>
      <c r="O72" s="69"/>
      <c r="P72" s="69"/>
      <c r="Q72" s="69"/>
    </row>
    <row r="73" spans="1:19" ht="20.25" customHeight="1" x14ac:dyDescent="0.2">
      <c r="A73" s="7"/>
      <c r="B73" s="2"/>
      <c r="C73" s="5"/>
      <c r="D73" s="5"/>
      <c r="E73" s="5"/>
      <c r="F73" s="8"/>
      <c r="G73" s="8"/>
      <c r="H73" s="8"/>
      <c r="I73" s="8"/>
      <c r="J73" s="8"/>
      <c r="K73" s="8"/>
    </row>
    <row r="74" spans="1:19" ht="20.25" customHeight="1" x14ac:dyDescent="0.2">
      <c r="B74" s="77" t="s">
        <v>356</v>
      </c>
      <c r="C74" s="5"/>
      <c r="D74" s="5"/>
      <c r="E74" s="5"/>
    </row>
    <row r="75" spans="1:19" ht="20.25" customHeight="1" x14ac:dyDescent="0.2">
      <c r="C75" s="8"/>
      <c r="D75" s="8"/>
      <c r="E75" s="8"/>
    </row>
    <row r="76" spans="1:19" ht="20.25" customHeight="1" x14ac:dyDescent="0.2">
      <c r="B76" s="2" t="s">
        <v>357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B695-8044-4D49-A40E-16A67AEF90CF}">
  <sheetPr codeName="Sheet3">
    <pageSetUpPr fitToPage="1"/>
  </sheetPr>
  <dimension ref="A2:AG321"/>
  <sheetViews>
    <sheetView view="pageBreakPreview" zoomScale="58" zoomScaleNormal="100" zoomScaleSheetLayoutView="58" workbookViewId="0">
      <selection activeCell="I203" sqref="I203"/>
    </sheetView>
  </sheetViews>
  <sheetFormatPr defaultColWidth="9" defaultRowHeight="13.2" x14ac:dyDescent="0.2"/>
  <cols>
    <col min="1" max="2" width="4.21875" style="70" customWidth="1"/>
    <col min="3" max="3" width="25" style="249" customWidth="1"/>
    <col min="4" max="4" width="4.88671875" style="249" customWidth="1"/>
    <col min="5" max="5" width="41.6640625" style="249" customWidth="1"/>
    <col min="6" max="6" width="4.88671875" style="249" customWidth="1"/>
    <col min="7" max="7" width="19.6640625" style="249" customWidth="1"/>
    <col min="8" max="8" width="33.88671875" style="249" customWidth="1"/>
    <col min="9" max="24" width="5.21875" style="249" customWidth="1"/>
    <col min="25" max="32" width="4.88671875" style="249" customWidth="1"/>
    <col min="33" max="33" width="13.33203125" style="249" bestFit="1" customWidth="1"/>
    <col min="34" max="16384" width="9" style="249"/>
  </cols>
  <sheetData>
    <row r="2" spans="1:33" ht="20.25" customHeight="1" x14ac:dyDescent="0.2">
      <c r="A2" s="289" t="s">
        <v>262</v>
      </c>
      <c r="B2" s="289"/>
    </row>
    <row r="3" spans="1:33" ht="20.25" customHeight="1" x14ac:dyDescent="0.2">
      <c r="A3" s="340" t="s">
        <v>263</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3" ht="20.25" customHeight="1" x14ac:dyDescent="0.2"/>
    <row r="5" spans="1:33" ht="30" customHeight="1" x14ac:dyDescent="0.2">
      <c r="S5" s="341" t="s">
        <v>42</v>
      </c>
      <c r="T5" s="342"/>
      <c r="U5" s="342"/>
      <c r="V5" s="343"/>
      <c r="W5" s="290"/>
      <c r="X5" s="254"/>
      <c r="Y5" s="254"/>
      <c r="Z5" s="254"/>
      <c r="AA5" s="254"/>
      <c r="AB5" s="254"/>
      <c r="AC5" s="254"/>
      <c r="AD5" s="254"/>
      <c r="AE5" s="254"/>
      <c r="AF5" s="250"/>
    </row>
    <row r="6" spans="1:33" ht="20.25" customHeight="1" x14ac:dyDescent="0.2"/>
    <row r="7" spans="1:33" ht="17.25" customHeight="1" x14ac:dyDescent="0.2">
      <c r="A7" s="341" t="s">
        <v>43</v>
      </c>
      <c r="B7" s="342"/>
      <c r="C7" s="343"/>
      <c r="D7" s="341" t="s">
        <v>0</v>
      </c>
      <c r="E7" s="343"/>
      <c r="F7" s="341" t="s">
        <v>44</v>
      </c>
      <c r="G7" s="343"/>
      <c r="H7" s="341" t="s">
        <v>264</v>
      </c>
      <c r="I7" s="342"/>
      <c r="J7" s="342"/>
      <c r="K7" s="342"/>
      <c r="L7" s="342"/>
      <c r="M7" s="342"/>
      <c r="N7" s="342"/>
      <c r="O7" s="342"/>
      <c r="P7" s="342"/>
      <c r="Q7" s="342"/>
      <c r="R7" s="342"/>
      <c r="S7" s="342"/>
      <c r="T7" s="342"/>
      <c r="U7" s="342"/>
      <c r="V7" s="342"/>
      <c r="W7" s="342"/>
      <c r="X7" s="343"/>
      <c r="Y7" s="341" t="s">
        <v>122</v>
      </c>
      <c r="Z7" s="342"/>
      <c r="AA7" s="342"/>
      <c r="AB7" s="343"/>
      <c r="AC7" s="341" t="s">
        <v>45</v>
      </c>
      <c r="AD7" s="342"/>
      <c r="AE7" s="342"/>
      <c r="AF7" s="343"/>
    </row>
    <row r="8" spans="1:33" ht="18.75" customHeight="1" x14ac:dyDescent="0.2">
      <c r="A8" s="332" t="s">
        <v>46</v>
      </c>
      <c r="B8" s="333"/>
      <c r="C8" s="334"/>
      <c r="D8" s="269"/>
      <c r="E8" s="53"/>
      <c r="F8" s="258"/>
      <c r="G8" s="53"/>
      <c r="H8" s="316" t="s">
        <v>47</v>
      </c>
      <c r="I8" s="46" t="s">
        <v>209</v>
      </c>
      <c r="J8" s="50" t="s">
        <v>127</v>
      </c>
      <c r="K8" s="255"/>
      <c r="L8" s="255"/>
      <c r="M8" s="46" t="s">
        <v>209</v>
      </c>
      <c r="N8" s="50" t="s">
        <v>128</v>
      </c>
      <c r="O8" s="255"/>
      <c r="P8" s="255"/>
      <c r="Q8" s="46" t="s">
        <v>209</v>
      </c>
      <c r="R8" s="50" t="s">
        <v>129</v>
      </c>
      <c r="S8" s="255"/>
      <c r="T8" s="255"/>
      <c r="U8" s="46" t="s">
        <v>209</v>
      </c>
      <c r="V8" s="50" t="s">
        <v>130</v>
      </c>
      <c r="W8" s="255"/>
      <c r="X8" s="72"/>
      <c r="Y8" s="299"/>
      <c r="Z8" s="300"/>
      <c r="AA8" s="300"/>
      <c r="AB8" s="301"/>
      <c r="AC8" s="299"/>
      <c r="AD8" s="300"/>
      <c r="AE8" s="300"/>
      <c r="AF8" s="301"/>
    </row>
    <row r="9" spans="1:33" ht="18.75" customHeight="1" x14ac:dyDescent="0.2">
      <c r="A9" s="335"/>
      <c r="B9" s="336"/>
      <c r="C9" s="337"/>
      <c r="D9" s="270"/>
      <c r="E9" s="271"/>
      <c r="F9" s="231"/>
      <c r="G9" s="271"/>
      <c r="H9" s="338"/>
      <c r="I9" s="238" t="s">
        <v>209</v>
      </c>
      <c r="J9" s="191" t="s">
        <v>131</v>
      </c>
      <c r="K9" s="272"/>
      <c r="L9" s="272"/>
      <c r="M9" s="239" t="s">
        <v>209</v>
      </c>
      <c r="N9" s="191" t="s">
        <v>132</v>
      </c>
      <c r="O9" s="272"/>
      <c r="P9" s="272"/>
      <c r="Q9" s="239" t="s">
        <v>209</v>
      </c>
      <c r="R9" s="191" t="s">
        <v>133</v>
      </c>
      <c r="S9" s="272"/>
      <c r="T9" s="272"/>
      <c r="U9" s="239" t="s">
        <v>209</v>
      </c>
      <c r="V9" s="191" t="s">
        <v>134</v>
      </c>
      <c r="W9" s="272"/>
      <c r="X9" s="232"/>
      <c r="Y9" s="305"/>
      <c r="Z9" s="306"/>
      <c r="AA9" s="306"/>
      <c r="AB9" s="307"/>
      <c r="AC9" s="305"/>
      <c r="AD9" s="306"/>
      <c r="AE9" s="306"/>
      <c r="AF9" s="307"/>
    </row>
    <row r="10" spans="1:33" ht="19.5" customHeight="1" x14ac:dyDescent="0.2">
      <c r="A10" s="220"/>
      <c r="B10" s="215"/>
      <c r="C10" s="257"/>
      <c r="D10" s="226"/>
      <c r="E10" s="72"/>
      <c r="F10" s="218"/>
      <c r="G10" s="190"/>
      <c r="H10" s="17" t="s">
        <v>233</v>
      </c>
      <c r="I10" s="18" t="s">
        <v>209</v>
      </c>
      <c r="J10" s="11" t="s">
        <v>210</v>
      </c>
      <c r="K10" s="19"/>
      <c r="L10" s="20"/>
      <c r="M10" s="21" t="s">
        <v>209</v>
      </c>
      <c r="N10" s="11" t="s">
        <v>234</v>
      </c>
      <c r="O10" s="21"/>
      <c r="P10" s="11"/>
      <c r="Q10" s="22"/>
      <c r="R10" s="22"/>
      <c r="S10" s="22"/>
      <c r="T10" s="22"/>
      <c r="U10" s="22"/>
      <c r="V10" s="22"/>
      <c r="W10" s="22"/>
      <c r="X10" s="23"/>
      <c r="Y10" s="24" t="s">
        <v>209</v>
      </c>
      <c r="Z10" s="49" t="s">
        <v>135</v>
      </c>
      <c r="AA10" s="49"/>
      <c r="AB10" s="225"/>
      <c r="AC10" s="299"/>
      <c r="AD10" s="300"/>
      <c r="AE10" s="300"/>
      <c r="AF10" s="301"/>
    </row>
    <row r="11" spans="1:33" ht="19.5" customHeight="1" x14ac:dyDescent="0.2">
      <c r="A11" s="220"/>
      <c r="B11" s="221"/>
      <c r="C11" s="61"/>
      <c r="D11" s="226"/>
      <c r="E11" s="64"/>
      <c r="F11" s="224"/>
      <c r="G11" s="190"/>
      <c r="H11" s="35" t="s">
        <v>244</v>
      </c>
      <c r="I11" s="18" t="s">
        <v>209</v>
      </c>
      <c r="J11" s="11" t="s">
        <v>210</v>
      </c>
      <c r="K11" s="19"/>
      <c r="L11" s="20"/>
      <c r="M11" s="21" t="s">
        <v>209</v>
      </c>
      <c r="N11" s="11" t="s">
        <v>234</v>
      </c>
      <c r="O11" s="21"/>
      <c r="P11" s="11"/>
      <c r="Q11" s="22"/>
      <c r="R11" s="22"/>
      <c r="S11" s="22"/>
      <c r="T11" s="22"/>
      <c r="U11" s="22"/>
      <c r="V11" s="22"/>
      <c r="W11" s="22"/>
      <c r="X11" s="23"/>
      <c r="Y11" s="24" t="s">
        <v>209</v>
      </c>
      <c r="Z11" s="49" t="s">
        <v>139</v>
      </c>
      <c r="AA11" s="205"/>
      <c r="AB11" s="225"/>
      <c r="AC11" s="302"/>
      <c r="AD11" s="303"/>
      <c r="AE11" s="303"/>
      <c r="AF11" s="304"/>
    </row>
    <row r="12" spans="1:33" ht="18.75" customHeight="1" x14ac:dyDescent="0.2">
      <c r="A12" s="220"/>
      <c r="B12" s="221"/>
      <c r="C12" s="291"/>
      <c r="D12" s="224"/>
      <c r="E12" s="64"/>
      <c r="F12" s="224"/>
      <c r="G12" s="190"/>
      <c r="H12" s="241" t="s">
        <v>72</v>
      </c>
      <c r="I12" s="24" t="s">
        <v>209</v>
      </c>
      <c r="J12" s="25" t="s">
        <v>136</v>
      </c>
      <c r="K12" s="26"/>
      <c r="L12" s="24" t="s">
        <v>209</v>
      </c>
      <c r="M12" s="25" t="s">
        <v>146</v>
      </c>
      <c r="N12" s="25"/>
      <c r="O12" s="25"/>
      <c r="P12" s="25"/>
      <c r="Q12" s="27"/>
      <c r="R12" s="27"/>
      <c r="S12" s="27"/>
      <c r="T12" s="27"/>
      <c r="U12" s="27"/>
      <c r="V12" s="27"/>
      <c r="W12" s="27"/>
      <c r="X12" s="28"/>
      <c r="Y12" s="206"/>
      <c r="Z12" s="205"/>
      <c r="AA12" s="205"/>
      <c r="AB12" s="225"/>
      <c r="AC12" s="302"/>
      <c r="AD12" s="303"/>
      <c r="AE12" s="303"/>
      <c r="AF12" s="304"/>
      <c r="AG12" s="292"/>
    </row>
    <row r="13" spans="1:33" ht="18.75" customHeight="1" x14ac:dyDescent="0.2">
      <c r="A13" s="220"/>
      <c r="B13" s="221"/>
      <c r="C13" s="291"/>
      <c r="D13" s="24" t="s">
        <v>209</v>
      </c>
      <c r="E13" s="64" t="s">
        <v>232</v>
      </c>
      <c r="F13" s="224"/>
      <c r="G13" s="190"/>
      <c r="H13" s="310" t="s">
        <v>266</v>
      </c>
      <c r="I13" s="364" t="s">
        <v>209</v>
      </c>
      <c r="J13" s="312" t="s">
        <v>140</v>
      </c>
      <c r="K13" s="312"/>
      <c r="L13" s="312"/>
      <c r="M13" s="364" t="s">
        <v>209</v>
      </c>
      <c r="N13" s="312" t="s">
        <v>141</v>
      </c>
      <c r="O13" s="312"/>
      <c r="P13" s="312"/>
      <c r="Q13" s="29"/>
      <c r="R13" s="29"/>
      <c r="S13" s="29"/>
      <c r="T13" s="29"/>
      <c r="U13" s="29"/>
      <c r="V13" s="29"/>
      <c r="W13" s="29"/>
      <c r="X13" s="278"/>
      <c r="Y13" s="48"/>
      <c r="Z13" s="48"/>
      <c r="AA13" s="48"/>
      <c r="AB13" s="225"/>
      <c r="AC13" s="302"/>
      <c r="AD13" s="303"/>
      <c r="AE13" s="303"/>
      <c r="AF13" s="304"/>
    </row>
    <row r="14" spans="1:33" ht="18.75" customHeight="1" x14ac:dyDescent="0.2">
      <c r="A14" s="47" t="s">
        <v>209</v>
      </c>
      <c r="B14" s="221">
        <v>64</v>
      </c>
      <c r="C14" s="291" t="s">
        <v>267</v>
      </c>
      <c r="D14" s="24" t="s">
        <v>209</v>
      </c>
      <c r="E14" s="64" t="s">
        <v>151</v>
      </c>
      <c r="F14" s="224"/>
      <c r="G14" s="190"/>
      <c r="H14" s="311"/>
      <c r="I14" s="368"/>
      <c r="J14" s="313"/>
      <c r="K14" s="313"/>
      <c r="L14" s="313"/>
      <c r="M14" s="368"/>
      <c r="N14" s="313"/>
      <c r="O14" s="313"/>
      <c r="P14" s="313"/>
      <c r="Q14" s="27"/>
      <c r="R14" s="27"/>
      <c r="S14" s="27"/>
      <c r="T14" s="27"/>
      <c r="U14" s="27"/>
      <c r="V14" s="27"/>
      <c r="W14" s="27"/>
      <c r="X14" s="28"/>
      <c r="Y14" s="206"/>
      <c r="Z14" s="205"/>
      <c r="AA14" s="205"/>
      <c r="AB14" s="225"/>
      <c r="AC14" s="302"/>
      <c r="AD14" s="303"/>
      <c r="AE14" s="303"/>
      <c r="AF14" s="304"/>
    </row>
    <row r="15" spans="1:33" ht="18.75" customHeight="1" x14ac:dyDescent="0.2">
      <c r="A15" s="220"/>
      <c r="B15" s="221"/>
      <c r="C15" s="291" t="s">
        <v>268</v>
      </c>
      <c r="D15" s="24" t="s">
        <v>209</v>
      </c>
      <c r="E15" s="64" t="s">
        <v>152</v>
      </c>
      <c r="F15" s="224"/>
      <c r="G15" s="190"/>
      <c r="H15" s="310" t="s">
        <v>269</v>
      </c>
      <c r="I15" s="364" t="s">
        <v>209</v>
      </c>
      <c r="J15" s="312" t="s">
        <v>140</v>
      </c>
      <c r="K15" s="312"/>
      <c r="L15" s="312"/>
      <c r="M15" s="364" t="s">
        <v>209</v>
      </c>
      <c r="N15" s="312" t="s">
        <v>141</v>
      </c>
      <c r="O15" s="312"/>
      <c r="P15" s="312"/>
      <c r="Q15" s="29"/>
      <c r="R15" s="29"/>
      <c r="S15" s="29"/>
      <c r="T15" s="29"/>
      <c r="U15" s="29"/>
      <c r="V15" s="29"/>
      <c r="W15" s="29"/>
      <c r="X15" s="278"/>
      <c r="Y15" s="206"/>
      <c r="Z15" s="205"/>
      <c r="AA15" s="205"/>
      <c r="AB15" s="225"/>
      <c r="AC15" s="302"/>
      <c r="AD15" s="303"/>
      <c r="AE15" s="303"/>
      <c r="AF15" s="304"/>
    </row>
    <row r="16" spans="1:33" ht="18.75" customHeight="1" x14ac:dyDescent="0.2">
      <c r="A16" s="220"/>
      <c r="B16" s="221"/>
      <c r="C16" s="61"/>
      <c r="D16" s="226"/>
      <c r="E16" s="64"/>
      <c r="F16" s="224"/>
      <c r="G16" s="190"/>
      <c r="H16" s="311"/>
      <c r="I16" s="368"/>
      <c r="J16" s="313"/>
      <c r="K16" s="313"/>
      <c r="L16" s="313"/>
      <c r="M16" s="368"/>
      <c r="N16" s="313"/>
      <c r="O16" s="313"/>
      <c r="P16" s="313"/>
      <c r="Q16" s="27"/>
      <c r="R16" s="27"/>
      <c r="S16" s="27"/>
      <c r="T16" s="27"/>
      <c r="U16" s="27"/>
      <c r="V16" s="27"/>
      <c r="W16" s="27"/>
      <c r="X16" s="28"/>
      <c r="Y16" s="206"/>
      <c r="Z16" s="205"/>
      <c r="AA16" s="205"/>
      <c r="AB16" s="225"/>
      <c r="AC16" s="302"/>
      <c r="AD16" s="303"/>
      <c r="AE16" s="303"/>
      <c r="AF16" s="304"/>
    </row>
    <row r="17" spans="1:33" ht="19.5" customHeight="1" x14ac:dyDescent="0.2">
      <c r="A17" s="220"/>
      <c r="B17" s="221"/>
      <c r="C17" s="61"/>
      <c r="D17" s="226"/>
      <c r="E17" s="64"/>
      <c r="F17" s="224"/>
      <c r="G17" s="190"/>
      <c r="H17" s="35" t="s">
        <v>235</v>
      </c>
      <c r="I17" s="18" t="s">
        <v>209</v>
      </c>
      <c r="J17" s="11" t="s">
        <v>136</v>
      </c>
      <c r="K17" s="11"/>
      <c r="L17" s="21" t="s">
        <v>209</v>
      </c>
      <c r="M17" s="11" t="s">
        <v>146</v>
      </c>
      <c r="N17" s="11"/>
      <c r="O17" s="22"/>
      <c r="P17" s="11"/>
      <c r="Q17" s="22"/>
      <c r="R17" s="22"/>
      <c r="S17" s="22"/>
      <c r="T17" s="22"/>
      <c r="U17" s="22"/>
      <c r="V17" s="22"/>
      <c r="W17" s="22"/>
      <c r="X17" s="23"/>
      <c r="Y17" s="205"/>
      <c r="Z17" s="205"/>
      <c r="AA17" s="205"/>
      <c r="AB17" s="225"/>
      <c r="AC17" s="302"/>
      <c r="AD17" s="303"/>
      <c r="AE17" s="303"/>
      <c r="AF17" s="304"/>
    </row>
    <row r="18" spans="1:33" ht="18.75" customHeight="1" x14ac:dyDescent="0.2">
      <c r="A18" s="228"/>
      <c r="B18" s="229"/>
      <c r="C18" s="293"/>
      <c r="D18" s="233"/>
      <c r="E18" s="232"/>
      <c r="F18" s="233"/>
      <c r="G18" s="234"/>
      <c r="H18" s="36" t="s">
        <v>65</v>
      </c>
      <c r="I18" s="37" t="s">
        <v>209</v>
      </c>
      <c r="J18" s="38" t="s">
        <v>136</v>
      </c>
      <c r="K18" s="38"/>
      <c r="L18" s="39" t="s">
        <v>209</v>
      </c>
      <c r="M18" s="38" t="s">
        <v>147</v>
      </c>
      <c r="N18" s="38"/>
      <c r="O18" s="39" t="s">
        <v>209</v>
      </c>
      <c r="P18" s="38" t="s">
        <v>149</v>
      </c>
      <c r="Q18" s="40"/>
      <c r="R18" s="41"/>
      <c r="S18" s="40"/>
      <c r="T18" s="40"/>
      <c r="U18" s="40"/>
      <c r="V18" s="40"/>
      <c r="W18" s="40"/>
      <c r="X18" s="42"/>
      <c r="Y18" s="260"/>
      <c r="Z18" s="213"/>
      <c r="AA18" s="213"/>
      <c r="AB18" s="235"/>
      <c r="AC18" s="305"/>
      <c r="AD18" s="306"/>
      <c r="AE18" s="306"/>
      <c r="AF18" s="307"/>
    </row>
    <row r="19" spans="1:33" ht="18.75" customHeight="1" x14ac:dyDescent="0.2">
      <c r="A19" s="214"/>
      <c r="B19" s="215"/>
      <c r="C19" s="294"/>
      <c r="D19" s="218"/>
      <c r="E19" s="72"/>
      <c r="F19" s="218"/>
      <c r="G19" s="259"/>
      <c r="H19" s="316" t="s">
        <v>51</v>
      </c>
      <c r="I19" s="43" t="s">
        <v>209</v>
      </c>
      <c r="J19" s="50" t="s">
        <v>136</v>
      </c>
      <c r="K19" s="50"/>
      <c r="L19" s="51"/>
      <c r="M19" s="46" t="s">
        <v>209</v>
      </c>
      <c r="N19" s="50" t="s">
        <v>154</v>
      </c>
      <c r="O19" s="50"/>
      <c r="P19" s="51"/>
      <c r="Q19" s="46" t="s">
        <v>209</v>
      </c>
      <c r="R19" s="52" t="s">
        <v>155</v>
      </c>
      <c r="S19" s="52"/>
      <c r="T19" s="52"/>
      <c r="U19" s="46" t="s">
        <v>209</v>
      </c>
      <c r="V19" s="52" t="s">
        <v>156</v>
      </c>
      <c r="W19" s="52"/>
      <c r="X19" s="53"/>
      <c r="Y19" s="46" t="s">
        <v>209</v>
      </c>
      <c r="Z19" s="50" t="s">
        <v>135</v>
      </c>
      <c r="AA19" s="50"/>
      <c r="AB19" s="219"/>
      <c r="AC19" s="369"/>
      <c r="AD19" s="370"/>
      <c r="AE19" s="370"/>
      <c r="AF19" s="371"/>
      <c r="AG19" s="292"/>
    </row>
    <row r="20" spans="1:33" ht="18.75" customHeight="1" x14ac:dyDescent="0.2">
      <c r="A20" s="220"/>
      <c r="B20" s="221"/>
      <c r="C20" s="291"/>
      <c r="D20" s="224"/>
      <c r="E20" s="64"/>
      <c r="F20" s="224"/>
      <c r="G20" s="190"/>
      <c r="H20" s="346"/>
      <c r="I20" s="47" t="s">
        <v>209</v>
      </c>
      <c r="J20" s="49" t="s">
        <v>157</v>
      </c>
      <c r="K20" s="48"/>
      <c r="L20" s="48"/>
      <c r="M20" s="24" t="s">
        <v>209</v>
      </c>
      <c r="N20" s="49" t="s">
        <v>158</v>
      </c>
      <c r="O20" s="48"/>
      <c r="P20" s="48"/>
      <c r="Q20" s="24" t="s">
        <v>209</v>
      </c>
      <c r="R20" s="49" t="s">
        <v>159</v>
      </c>
      <c r="S20" s="48"/>
      <c r="T20" s="48"/>
      <c r="U20" s="48"/>
      <c r="V20" s="48"/>
      <c r="W20" s="48"/>
      <c r="X20" s="54"/>
      <c r="Y20" s="24" t="s">
        <v>209</v>
      </c>
      <c r="Z20" s="49" t="s">
        <v>139</v>
      </c>
      <c r="AA20" s="205"/>
      <c r="AB20" s="225"/>
      <c r="AC20" s="372"/>
      <c r="AD20" s="373"/>
      <c r="AE20" s="373"/>
      <c r="AF20" s="374"/>
      <c r="AG20" s="292"/>
    </row>
    <row r="21" spans="1:33" ht="19.5" customHeight="1" x14ac:dyDescent="0.2">
      <c r="A21" s="220"/>
      <c r="B21" s="221"/>
      <c r="C21" s="291"/>
      <c r="D21" s="224"/>
      <c r="E21" s="64"/>
      <c r="F21" s="224"/>
      <c r="G21" s="190"/>
      <c r="H21" s="35" t="s">
        <v>233</v>
      </c>
      <c r="I21" s="18" t="s">
        <v>209</v>
      </c>
      <c r="J21" s="11" t="s">
        <v>210</v>
      </c>
      <c r="K21" s="19"/>
      <c r="L21" s="20"/>
      <c r="M21" s="21" t="s">
        <v>209</v>
      </c>
      <c r="N21" s="11" t="s">
        <v>234</v>
      </c>
      <c r="O21" s="21"/>
      <c r="P21" s="11"/>
      <c r="Q21" s="22"/>
      <c r="R21" s="22"/>
      <c r="S21" s="22"/>
      <c r="T21" s="22"/>
      <c r="U21" s="22"/>
      <c r="V21" s="22"/>
      <c r="W21" s="22"/>
      <c r="X21" s="23"/>
      <c r="Y21" s="206"/>
      <c r="Z21" s="205"/>
      <c r="AA21" s="205"/>
      <c r="AB21" s="225"/>
      <c r="AC21" s="372"/>
      <c r="AD21" s="373"/>
      <c r="AE21" s="373"/>
      <c r="AF21" s="374"/>
    </row>
    <row r="22" spans="1:33" ht="19.5" customHeight="1" x14ac:dyDescent="0.2">
      <c r="A22" s="220"/>
      <c r="B22" s="221"/>
      <c r="C22" s="61"/>
      <c r="D22" s="226"/>
      <c r="E22" s="64"/>
      <c r="F22" s="224"/>
      <c r="G22" s="190"/>
      <c r="H22" s="55" t="s">
        <v>244</v>
      </c>
      <c r="I22" s="56" t="s">
        <v>209</v>
      </c>
      <c r="J22" s="25" t="s">
        <v>210</v>
      </c>
      <c r="K22" s="26"/>
      <c r="L22" s="57"/>
      <c r="M22" s="58" t="s">
        <v>209</v>
      </c>
      <c r="N22" s="25" t="s">
        <v>234</v>
      </c>
      <c r="O22" s="58"/>
      <c r="P22" s="25"/>
      <c r="Q22" s="27"/>
      <c r="R22" s="27"/>
      <c r="S22" s="27"/>
      <c r="T22" s="27"/>
      <c r="U22" s="27"/>
      <c r="V22" s="27"/>
      <c r="W22" s="27"/>
      <c r="X22" s="28"/>
      <c r="Y22" s="206"/>
      <c r="Z22" s="205"/>
      <c r="AA22" s="205"/>
      <c r="AB22" s="225"/>
      <c r="AC22" s="372"/>
      <c r="AD22" s="373"/>
      <c r="AE22" s="373"/>
      <c r="AF22" s="374"/>
    </row>
    <row r="23" spans="1:33" ht="18.75" customHeight="1" x14ac:dyDescent="0.2">
      <c r="A23" s="220"/>
      <c r="B23" s="221"/>
      <c r="C23" s="61"/>
      <c r="D23" s="226"/>
      <c r="E23" s="64"/>
      <c r="F23" s="224"/>
      <c r="G23" s="190"/>
      <c r="H23" s="196" t="s">
        <v>270</v>
      </c>
      <c r="I23" s="18" t="s">
        <v>209</v>
      </c>
      <c r="J23" s="11" t="s">
        <v>136</v>
      </c>
      <c r="K23" s="19"/>
      <c r="L23" s="21" t="s">
        <v>209</v>
      </c>
      <c r="M23" s="11" t="s">
        <v>146</v>
      </c>
      <c r="N23" s="11"/>
      <c r="O23" s="242"/>
      <c r="P23" s="242"/>
      <c r="Q23" s="242"/>
      <c r="R23" s="242"/>
      <c r="S23" s="242"/>
      <c r="T23" s="242"/>
      <c r="U23" s="242"/>
      <c r="V23" s="242"/>
      <c r="W23" s="242"/>
      <c r="X23" s="33"/>
      <c r="Y23" s="206"/>
      <c r="Z23" s="205"/>
      <c r="AA23" s="205"/>
      <c r="AB23" s="225"/>
      <c r="AC23" s="372"/>
      <c r="AD23" s="373"/>
      <c r="AE23" s="373"/>
      <c r="AF23" s="374"/>
      <c r="AG23" s="292"/>
    </row>
    <row r="24" spans="1:33" ht="18.75" customHeight="1" x14ac:dyDescent="0.2">
      <c r="A24" s="220"/>
      <c r="B24" s="221"/>
      <c r="C24" s="61"/>
      <c r="D24" s="226"/>
      <c r="E24" s="64"/>
      <c r="F24" s="224"/>
      <c r="G24" s="190"/>
      <c r="H24" s="30" t="s">
        <v>271</v>
      </c>
      <c r="I24" s="21" t="s">
        <v>209</v>
      </c>
      <c r="J24" s="11" t="s">
        <v>136</v>
      </c>
      <c r="K24" s="19"/>
      <c r="L24" s="21" t="s">
        <v>209</v>
      </c>
      <c r="M24" s="11" t="s">
        <v>146</v>
      </c>
      <c r="N24" s="11"/>
      <c r="O24" s="242"/>
      <c r="P24" s="242"/>
      <c r="Q24" s="242"/>
      <c r="R24" s="242"/>
      <c r="S24" s="242"/>
      <c r="T24" s="242"/>
      <c r="U24" s="242"/>
      <c r="V24" s="242"/>
      <c r="W24" s="242"/>
      <c r="X24" s="33"/>
      <c r="Y24" s="206"/>
      <c r="Z24" s="205"/>
      <c r="AA24" s="205"/>
      <c r="AB24" s="225"/>
      <c r="AC24" s="372"/>
      <c r="AD24" s="373"/>
      <c r="AE24" s="373"/>
      <c r="AF24" s="374"/>
    </row>
    <row r="25" spans="1:33" ht="18.75" customHeight="1" x14ac:dyDescent="0.2">
      <c r="A25" s="47"/>
      <c r="B25" s="221"/>
      <c r="C25" s="61"/>
      <c r="D25" s="24" t="s">
        <v>209</v>
      </c>
      <c r="E25" s="64" t="s">
        <v>232</v>
      </c>
      <c r="F25" s="224"/>
      <c r="G25" s="190"/>
      <c r="H25" s="30" t="s">
        <v>126</v>
      </c>
      <c r="I25" s="21" t="s">
        <v>209</v>
      </c>
      <c r="J25" s="11" t="s">
        <v>136</v>
      </c>
      <c r="K25" s="19"/>
      <c r="L25" s="21" t="s">
        <v>209</v>
      </c>
      <c r="M25" s="11" t="s">
        <v>146</v>
      </c>
      <c r="N25" s="11"/>
      <c r="O25" s="242"/>
      <c r="P25" s="242"/>
      <c r="Q25" s="242"/>
      <c r="R25" s="242"/>
      <c r="S25" s="242"/>
      <c r="T25" s="242"/>
      <c r="U25" s="242"/>
      <c r="V25" s="242"/>
      <c r="W25" s="242"/>
      <c r="X25" s="33"/>
      <c r="Y25" s="206"/>
      <c r="Z25" s="205"/>
      <c r="AA25" s="205"/>
      <c r="AB25" s="225"/>
      <c r="AC25" s="372"/>
      <c r="AD25" s="373"/>
      <c r="AE25" s="373"/>
      <c r="AF25" s="374"/>
    </row>
    <row r="26" spans="1:33" ht="18.75" customHeight="1" x14ac:dyDescent="0.2">
      <c r="A26" s="47" t="s">
        <v>209</v>
      </c>
      <c r="B26" s="221">
        <v>66</v>
      </c>
      <c r="C26" s="291" t="s">
        <v>272</v>
      </c>
      <c r="D26" s="24" t="s">
        <v>209</v>
      </c>
      <c r="E26" s="64" t="s">
        <v>151</v>
      </c>
      <c r="F26" s="224"/>
      <c r="G26" s="190"/>
      <c r="H26" s="10" t="s">
        <v>109</v>
      </c>
      <c r="I26" s="21" t="s">
        <v>209</v>
      </c>
      <c r="J26" s="11" t="s">
        <v>136</v>
      </c>
      <c r="K26" s="19"/>
      <c r="L26" s="21" t="s">
        <v>209</v>
      </c>
      <c r="M26" s="11" t="s">
        <v>146</v>
      </c>
      <c r="N26" s="11"/>
      <c r="O26" s="242"/>
      <c r="P26" s="242"/>
      <c r="Q26" s="242"/>
      <c r="R26" s="242"/>
      <c r="S26" s="242"/>
      <c r="T26" s="242"/>
      <c r="U26" s="242"/>
      <c r="V26" s="242"/>
      <c r="W26" s="242"/>
      <c r="X26" s="33"/>
      <c r="Y26" s="206"/>
      <c r="Z26" s="205"/>
      <c r="AA26" s="205"/>
      <c r="AB26" s="225"/>
      <c r="AC26" s="372"/>
      <c r="AD26" s="373"/>
      <c r="AE26" s="373"/>
      <c r="AF26" s="374"/>
    </row>
    <row r="27" spans="1:33" ht="18.75" customHeight="1" x14ac:dyDescent="0.2">
      <c r="A27" s="220"/>
      <c r="B27" s="221"/>
      <c r="C27" s="291" t="s">
        <v>268</v>
      </c>
      <c r="D27" s="24" t="s">
        <v>209</v>
      </c>
      <c r="E27" s="64" t="s">
        <v>152</v>
      </c>
      <c r="F27" s="224"/>
      <c r="G27" s="190"/>
      <c r="H27" s="240" t="s">
        <v>273</v>
      </c>
      <c r="I27" s="31" t="s">
        <v>209</v>
      </c>
      <c r="J27" s="312" t="s">
        <v>136</v>
      </c>
      <c r="K27" s="312"/>
      <c r="L27" s="32" t="s">
        <v>209</v>
      </c>
      <c r="M27" s="312" t="s">
        <v>146</v>
      </c>
      <c r="N27" s="312"/>
      <c r="O27" s="59"/>
      <c r="P27" s="59"/>
      <c r="Q27" s="59"/>
      <c r="R27" s="59"/>
      <c r="S27" s="59"/>
      <c r="T27" s="59"/>
      <c r="U27" s="59"/>
      <c r="V27" s="59"/>
      <c r="W27" s="59"/>
      <c r="X27" s="60"/>
      <c r="Y27" s="206"/>
      <c r="Z27" s="205"/>
      <c r="AA27" s="205"/>
      <c r="AB27" s="225"/>
      <c r="AC27" s="372"/>
      <c r="AD27" s="373"/>
      <c r="AE27" s="373"/>
      <c r="AF27" s="374"/>
    </row>
    <row r="28" spans="1:33" ht="18.75" customHeight="1" x14ac:dyDescent="0.2">
      <c r="A28" s="220"/>
      <c r="B28" s="221"/>
      <c r="C28" s="291"/>
      <c r="D28" s="224"/>
      <c r="E28" s="64"/>
      <c r="F28" s="224"/>
      <c r="G28" s="190"/>
      <c r="H28" s="10" t="s">
        <v>103</v>
      </c>
      <c r="I28" s="21" t="s">
        <v>209</v>
      </c>
      <c r="J28" s="11" t="s">
        <v>136</v>
      </c>
      <c r="K28" s="19"/>
      <c r="L28" s="21" t="s">
        <v>209</v>
      </c>
      <c r="M28" s="11" t="s">
        <v>146</v>
      </c>
      <c r="N28" s="11"/>
      <c r="O28" s="242"/>
      <c r="P28" s="242"/>
      <c r="Q28" s="242"/>
      <c r="R28" s="242"/>
      <c r="S28" s="242"/>
      <c r="T28" s="242"/>
      <c r="U28" s="242"/>
      <c r="V28" s="242"/>
      <c r="W28" s="242"/>
      <c r="X28" s="33"/>
      <c r="Y28" s="206"/>
      <c r="Z28" s="205"/>
      <c r="AA28" s="205"/>
      <c r="AB28" s="225"/>
      <c r="AC28" s="372"/>
      <c r="AD28" s="373"/>
      <c r="AE28" s="373"/>
      <c r="AF28" s="374"/>
    </row>
    <row r="29" spans="1:33" ht="18.75" customHeight="1" x14ac:dyDescent="0.2">
      <c r="A29" s="220"/>
      <c r="B29" s="221"/>
      <c r="C29" s="291"/>
      <c r="D29" s="224"/>
      <c r="E29" s="64"/>
      <c r="F29" s="224"/>
      <c r="G29" s="190"/>
      <c r="H29" s="30" t="s">
        <v>65</v>
      </c>
      <c r="I29" s="21" t="s">
        <v>209</v>
      </c>
      <c r="J29" s="11" t="s">
        <v>136</v>
      </c>
      <c r="K29" s="11"/>
      <c r="L29" s="21" t="s">
        <v>209</v>
      </c>
      <c r="M29" s="11" t="s">
        <v>160</v>
      </c>
      <c r="N29" s="11"/>
      <c r="O29" s="21" t="s">
        <v>209</v>
      </c>
      <c r="P29" s="11" t="s">
        <v>149</v>
      </c>
      <c r="Q29" s="11"/>
      <c r="R29" s="21" t="s">
        <v>209</v>
      </c>
      <c r="S29" s="11" t="s">
        <v>161</v>
      </c>
      <c r="T29" s="242"/>
      <c r="U29" s="242"/>
      <c r="V29" s="242"/>
      <c r="W29" s="242"/>
      <c r="X29" s="33"/>
      <c r="Y29" s="206"/>
      <c r="Z29" s="205"/>
      <c r="AA29" s="205"/>
      <c r="AB29" s="225"/>
      <c r="AC29" s="372"/>
      <c r="AD29" s="373"/>
      <c r="AE29" s="373"/>
      <c r="AF29" s="374"/>
    </row>
    <row r="30" spans="1:33" ht="18.75" customHeight="1" x14ac:dyDescent="0.2">
      <c r="A30" s="228"/>
      <c r="B30" s="229"/>
      <c r="C30" s="230"/>
      <c r="D30" s="231"/>
      <c r="E30" s="232"/>
      <c r="F30" s="233"/>
      <c r="G30" s="234"/>
      <c r="H30" s="199" t="s">
        <v>257</v>
      </c>
      <c r="I30" s="37" t="s">
        <v>209</v>
      </c>
      <c r="J30" s="38" t="s">
        <v>136</v>
      </c>
      <c r="K30" s="38"/>
      <c r="L30" s="39" t="s">
        <v>209</v>
      </c>
      <c r="M30" s="38" t="s">
        <v>236</v>
      </c>
      <c r="N30" s="200"/>
      <c r="O30" s="39" t="s">
        <v>209</v>
      </c>
      <c r="P30" s="191" t="s">
        <v>237</v>
      </c>
      <c r="Q30" s="201"/>
      <c r="R30" s="39" t="s">
        <v>209</v>
      </c>
      <c r="S30" s="38" t="s">
        <v>238</v>
      </c>
      <c r="T30" s="201"/>
      <c r="U30" s="39" t="s">
        <v>209</v>
      </c>
      <c r="V30" s="38" t="s">
        <v>239</v>
      </c>
      <c r="W30" s="40"/>
      <c r="X30" s="42"/>
      <c r="Y30" s="213"/>
      <c r="Z30" s="213"/>
      <c r="AA30" s="213"/>
      <c r="AB30" s="235"/>
      <c r="AC30" s="375"/>
      <c r="AD30" s="376"/>
      <c r="AE30" s="376"/>
      <c r="AF30" s="377"/>
    </row>
    <row r="31" spans="1:33" ht="18.75" customHeight="1" x14ac:dyDescent="0.2">
      <c r="A31" s="214"/>
      <c r="B31" s="215"/>
      <c r="C31" s="257"/>
      <c r="D31" s="258"/>
      <c r="E31" s="72"/>
      <c r="F31" s="218"/>
      <c r="G31" s="72"/>
      <c r="H31" s="73" t="s">
        <v>54</v>
      </c>
      <c r="I31" s="74" t="s">
        <v>209</v>
      </c>
      <c r="J31" s="44" t="s">
        <v>165</v>
      </c>
      <c r="K31" s="45"/>
      <c r="L31" s="195"/>
      <c r="M31" s="75" t="s">
        <v>209</v>
      </c>
      <c r="N31" s="44" t="s">
        <v>166</v>
      </c>
      <c r="O31" s="202"/>
      <c r="P31" s="45"/>
      <c r="Q31" s="45"/>
      <c r="R31" s="45"/>
      <c r="S31" s="45"/>
      <c r="T31" s="45"/>
      <c r="U31" s="45"/>
      <c r="V31" s="45"/>
      <c r="W31" s="45"/>
      <c r="X31" s="76"/>
      <c r="Y31" s="46" t="s">
        <v>209</v>
      </c>
      <c r="Z31" s="50" t="s">
        <v>135</v>
      </c>
      <c r="AA31" s="50"/>
      <c r="AB31" s="219"/>
      <c r="AC31" s="299"/>
      <c r="AD31" s="300"/>
      <c r="AE31" s="300"/>
      <c r="AF31" s="301"/>
      <c r="AG31" s="292"/>
    </row>
    <row r="32" spans="1:33" ht="18.75" customHeight="1" x14ac:dyDescent="0.2">
      <c r="A32" s="220"/>
      <c r="B32" s="221"/>
      <c r="C32" s="61"/>
      <c r="D32" s="226"/>
      <c r="E32" s="64"/>
      <c r="F32" s="224"/>
      <c r="G32" s="64"/>
      <c r="H32" s="308" t="s">
        <v>51</v>
      </c>
      <c r="I32" s="24" t="s">
        <v>209</v>
      </c>
      <c r="J32" s="49" t="s">
        <v>136</v>
      </c>
      <c r="K32" s="49"/>
      <c r="L32" s="203"/>
      <c r="M32" s="24" t="s">
        <v>209</v>
      </c>
      <c r="N32" s="49" t="s">
        <v>154</v>
      </c>
      <c r="O32" s="49"/>
      <c r="P32" s="203"/>
      <c r="Q32" s="24" t="s">
        <v>209</v>
      </c>
      <c r="R32" s="48" t="s">
        <v>155</v>
      </c>
      <c r="S32" s="48"/>
      <c r="T32" s="48"/>
      <c r="U32" s="24" t="s">
        <v>209</v>
      </c>
      <c r="V32" s="48" t="s">
        <v>156</v>
      </c>
      <c r="W32" s="48"/>
      <c r="X32" s="54"/>
      <c r="Y32" s="24" t="s">
        <v>209</v>
      </c>
      <c r="Z32" s="49" t="s">
        <v>139</v>
      </c>
      <c r="AA32" s="205"/>
      <c r="AB32" s="225"/>
      <c r="AC32" s="302"/>
      <c r="AD32" s="303"/>
      <c r="AE32" s="303"/>
      <c r="AF32" s="304"/>
    </row>
    <row r="33" spans="1:32" ht="18.75" customHeight="1" x14ac:dyDescent="0.2">
      <c r="A33" s="220"/>
      <c r="B33" s="221"/>
      <c r="C33" s="61"/>
      <c r="D33" s="226"/>
      <c r="E33" s="64"/>
      <c r="F33" s="224"/>
      <c r="G33" s="64"/>
      <c r="H33" s="309"/>
      <c r="I33" s="56" t="s">
        <v>209</v>
      </c>
      <c r="J33" s="25" t="s">
        <v>157</v>
      </c>
      <c r="K33" s="244"/>
      <c r="L33" s="244"/>
      <c r="M33" s="58" t="s">
        <v>209</v>
      </c>
      <c r="N33" s="25" t="s">
        <v>158</v>
      </c>
      <c r="O33" s="244"/>
      <c r="P33" s="244"/>
      <c r="Q33" s="58" t="s">
        <v>209</v>
      </c>
      <c r="R33" s="25" t="s">
        <v>159</v>
      </c>
      <c r="S33" s="244"/>
      <c r="T33" s="244"/>
      <c r="U33" s="244"/>
      <c r="V33" s="244"/>
      <c r="W33" s="244"/>
      <c r="X33" s="246"/>
      <c r="Y33" s="206"/>
      <c r="Z33" s="205"/>
      <c r="AA33" s="205"/>
      <c r="AB33" s="225"/>
      <c r="AC33" s="302"/>
      <c r="AD33" s="303"/>
      <c r="AE33" s="303"/>
      <c r="AF33" s="304"/>
    </row>
    <row r="34" spans="1:32" ht="18.75" customHeight="1" x14ac:dyDescent="0.2">
      <c r="A34" s="220"/>
      <c r="B34" s="221"/>
      <c r="C34" s="61"/>
      <c r="D34" s="226"/>
      <c r="E34" s="64"/>
      <c r="F34" s="224"/>
      <c r="G34" s="64"/>
      <c r="H34" s="30" t="s">
        <v>55</v>
      </c>
      <c r="I34" s="18" t="s">
        <v>209</v>
      </c>
      <c r="J34" s="11" t="s">
        <v>144</v>
      </c>
      <c r="K34" s="19"/>
      <c r="L34" s="20"/>
      <c r="M34" s="21" t="s">
        <v>209</v>
      </c>
      <c r="N34" s="11" t="s">
        <v>145</v>
      </c>
      <c r="O34" s="22"/>
      <c r="P34" s="19"/>
      <c r="Q34" s="19"/>
      <c r="R34" s="19"/>
      <c r="S34" s="19"/>
      <c r="T34" s="19"/>
      <c r="U34" s="19"/>
      <c r="V34" s="19"/>
      <c r="W34" s="19"/>
      <c r="X34" s="204"/>
      <c r="Y34" s="206"/>
      <c r="Z34" s="205"/>
      <c r="AA34" s="205"/>
      <c r="AB34" s="225"/>
      <c r="AC34" s="302"/>
      <c r="AD34" s="303"/>
      <c r="AE34" s="303"/>
      <c r="AF34" s="304"/>
    </row>
    <row r="35" spans="1:32" ht="19.5" customHeight="1" x14ac:dyDescent="0.2">
      <c r="A35" s="220"/>
      <c r="B35" s="221"/>
      <c r="C35" s="61"/>
      <c r="D35" s="226"/>
      <c r="E35" s="64"/>
      <c r="F35" s="224"/>
      <c r="G35" s="190"/>
      <c r="H35" s="35" t="s">
        <v>96</v>
      </c>
      <c r="I35" s="18" t="s">
        <v>209</v>
      </c>
      <c r="J35" s="11" t="s">
        <v>210</v>
      </c>
      <c r="K35" s="19"/>
      <c r="L35" s="20"/>
      <c r="M35" s="21" t="s">
        <v>209</v>
      </c>
      <c r="N35" s="11" t="s">
        <v>234</v>
      </c>
      <c r="O35" s="21"/>
      <c r="P35" s="11"/>
      <c r="Q35" s="22"/>
      <c r="R35" s="22"/>
      <c r="S35" s="22"/>
      <c r="T35" s="22"/>
      <c r="U35" s="22"/>
      <c r="V35" s="22"/>
      <c r="W35" s="22"/>
      <c r="X35" s="23"/>
      <c r="Y35" s="205"/>
      <c r="Z35" s="205"/>
      <c r="AA35" s="205"/>
      <c r="AB35" s="225"/>
      <c r="AC35" s="302"/>
      <c r="AD35" s="303"/>
      <c r="AE35" s="303"/>
      <c r="AF35" s="304"/>
    </row>
    <row r="36" spans="1:32" ht="19.5" customHeight="1" x14ac:dyDescent="0.2">
      <c r="A36" s="220"/>
      <c r="B36" s="221"/>
      <c r="C36" s="61"/>
      <c r="D36" s="226"/>
      <c r="E36" s="64"/>
      <c r="F36" s="224"/>
      <c r="G36" s="190"/>
      <c r="H36" s="35" t="s">
        <v>233</v>
      </c>
      <c r="I36" s="18" t="s">
        <v>209</v>
      </c>
      <c r="J36" s="11" t="s">
        <v>210</v>
      </c>
      <c r="K36" s="19"/>
      <c r="L36" s="20"/>
      <c r="M36" s="21" t="s">
        <v>209</v>
      </c>
      <c r="N36" s="11" t="s">
        <v>234</v>
      </c>
      <c r="O36" s="21"/>
      <c r="P36" s="11"/>
      <c r="Q36" s="22"/>
      <c r="R36" s="22"/>
      <c r="S36" s="22"/>
      <c r="T36" s="22"/>
      <c r="U36" s="22"/>
      <c r="V36" s="22"/>
      <c r="W36" s="22"/>
      <c r="X36" s="23"/>
      <c r="Y36" s="205"/>
      <c r="Z36" s="205"/>
      <c r="AA36" s="205"/>
      <c r="AB36" s="225"/>
      <c r="AC36" s="302"/>
      <c r="AD36" s="303"/>
      <c r="AE36" s="303"/>
      <c r="AF36" s="304"/>
    </row>
    <row r="37" spans="1:32" ht="19.5" customHeight="1" x14ac:dyDescent="0.2">
      <c r="A37" s="220"/>
      <c r="B37" s="221"/>
      <c r="C37" s="61"/>
      <c r="D37" s="226"/>
      <c r="E37" s="64"/>
      <c r="F37" s="224"/>
      <c r="G37" s="190"/>
      <c r="H37" s="35" t="s">
        <v>244</v>
      </c>
      <c r="I37" s="56" t="s">
        <v>209</v>
      </c>
      <c r="J37" s="25" t="s">
        <v>210</v>
      </c>
      <c r="K37" s="26"/>
      <c r="L37" s="57"/>
      <c r="M37" s="58" t="s">
        <v>209</v>
      </c>
      <c r="N37" s="25" t="s">
        <v>234</v>
      </c>
      <c r="O37" s="58"/>
      <c r="P37" s="25"/>
      <c r="Q37" s="27"/>
      <c r="R37" s="27"/>
      <c r="S37" s="27"/>
      <c r="T37" s="27"/>
      <c r="U37" s="27"/>
      <c r="V37" s="27"/>
      <c r="W37" s="27"/>
      <c r="X37" s="28"/>
      <c r="Y37" s="24"/>
      <c r="Z37" s="49"/>
      <c r="AA37" s="205"/>
      <c r="AB37" s="225"/>
      <c r="AC37" s="302"/>
      <c r="AD37" s="303"/>
      <c r="AE37" s="303"/>
      <c r="AF37" s="304"/>
    </row>
    <row r="38" spans="1:32" ht="19.5" customHeight="1" x14ac:dyDescent="0.2">
      <c r="A38" s="220"/>
      <c r="B38" s="221"/>
      <c r="C38" s="61"/>
      <c r="D38" s="226"/>
      <c r="E38" s="64"/>
      <c r="F38" s="224"/>
      <c r="G38" s="190"/>
      <c r="H38" s="35" t="s">
        <v>581</v>
      </c>
      <c r="I38" s="18" t="s">
        <v>209</v>
      </c>
      <c r="J38" s="11" t="s">
        <v>583</v>
      </c>
      <c r="K38" s="19"/>
      <c r="L38" s="20"/>
      <c r="M38" s="21" t="s">
        <v>209</v>
      </c>
      <c r="N38" s="11" t="s">
        <v>584</v>
      </c>
      <c r="O38" s="21"/>
      <c r="P38" s="11"/>
      <c r="Q38" s="22"/>
      <c r="R38" s="22"/>
      <c r="S38" s="22"/>
      <c r="T38" s="22"/>
      <c r="U38" s="22"/>
      <c r="V38" s="22"/>
      <c r="W38" s="22"/>
      <c r="X38" s="23"/>
      <c r="Y38" s="205"/>
      <c r="Z38" s="205"/>
      <c r="AA38" s="205"/>
      <c r="AB38" s="225"/>
      <c r="AC38" s="302"/>
      <c r="AD38" s="303"/>
      <c r="AE38" s="303"/>
      <c r="AF38" s="304"/>
    </row>
    <row r="39" spans="1:32" ht="18.75" customHeight="1" x14ac:dyDescent="0.2">
      <c r="A39" s="220"/>
      <c r="B39" s="221"/>
      <c r="C39" s="61"/>
      <c r="D39" s="226"/>
      <c r="E39" s="64"/>
      <c r="F39" s="224"/>
      <c r="G39" s="64"/>
      <c r="H39" s="30" t="s">
        <v>60</v>
      </c>
      <c r="I39" s="18" t="s">
        <v>209</v>
      </c>
      <c r="J39" s="11" t="s">
        <v>136</v>
      </c>
      <c r="K39" s="19"/>
      <c r="L39" s="21" t="s">
        <v>209</v>
      </c>
      <c r="M39" s="11" t="s">
        <v>146</v>
      </c>
      <c r="N39" s="242"/>
      <c r="O39" s="19"/>
      <c r="P39" s="19"/>
      <c r="Q39" s="19"/>
      <c r="R39" s="19"/>
      <c r="S39" s="19"/>
      <c r="T39" s="19"/>
      <c r="U39" s="19"/>
      <c r="V39" s="19"/>
      <c r="W39" s="19"/>
      <c r="X39" s="204"/>
      <c r="Y39" s="206"/>
      <c r="Z39" s="205"/>
      <c r="AA39" s="205"/>
      <c r="AB39" s="225"/>
      <c r="AC39" s="302"/>
      <c r="AD39" s="303"/>
      <c r="AE39" s="303"/>
      <c r="AF39" s="304"/>
    </row>
    <row r="40" spans="1:32" ht="18.75" customHeight="1" x14ac:dyDescent="0.2">
      <c r="A40" s="220"/>
      <c r="B40" s="221"/>
      <c r="C40" s="61"/>
      <c r="D40" s="226"/>
      <c r="E40" s="64"/>
      <c r="F40" s="224"/>
      <c r="G40" s="64"/>
      <c r="H40" s="30" t="s">
        <v>271</v>
      </c>
      <c r="I40" s="18" t="s">
        <v>209</v>
      </c>
      <c r="J40" s="11" t="s">
        <v>136</v>
      </c>
      <c r="K40" s="19"/>
      <c r="L40" s="21" t="s">
        <v>209</v>
      </c>
      <c r="M40" s="11" t="s">
        <v>146</v>
      </c>
      <c r="N40" s="242"/>
      <c r="O40" s="19"/>
      <c r="P40" s="19"/>
      <c r="Q40" s="19"/>
      <c r="R40" s="19"/>
      <c r="S40" s="19"/>
      <c r="T40" s="19"/>
      <c r="U40" s="19"/>
      <c r="V40" s="19"/>
      <c r="W40" s="19"/>
      <c r="X40" s="204"/>
      <c r="Y40" s="206"/>
      <c r="Z40" s="205"/>
      <c r="AA40" s="205"/>
      <c r="AB40" s="225"/>
      <c r="AC40" s="302"/>
      <c r="AD40" s="303"/>
      <c r="AE40" s="303"/>
      <c r="AF40" s="304"/>
    </row>
    <row r="41" spans="1:32" ht="18.75" customHeight="1" x14ac:dyDescent="0.2">
      <c r="A41" s="220"/>
      <c r="B41" s="221"/>
      <c r="C41" s="61"/>
      <c r="D41" s="47"/>
      <c r="E41" s="64"/>
      <c r="F41" s="47"/>
      <c r="G41" s="64"/>
      <c r="H41" s="30" t="s">
        <v>115</v>
      </c>
      <c r="I41" s="18" t="s">
        <v>209</v>
      </c>
      <c r="J41" s="11" t="s">
        <v>136</v>
      </c>
      <c r="K41" s="11"/>
      <c r="L41" s="58" t="s">
        <v>209</v>
      </c>
      <c r="M41" s="11" t="s">
        <v>137</v>
      </c>
      <c r="N41" s="11"/>
      <c r="O41" s="21" t="s">
        <v>209</v>
      </c>
      <c r="P41" s="11" t="s">
        <v>138</v>
      </c>
      <c r="Q41" s="22"/>
      <c r="R41" s="11"/>
      <c r="S41" s="11"/>
      <c r="T41" s="11"/>
      <c r="U41" s="11"/>
      <c r="V41" s="11"/>
      <c r="W41" s="11"/>
      <c r="X41" s="34"/>
      <c r="Y41" s="206"/>
      <c r="Z41" s="205"/>
      <c r="AA41" s="205"/>
      <c r="AB41" s="225"/>
      <c r="AC41" s="302"/>
      <c r="AD41" s="303"/>
      <c r="AE41" s="303"/>
      <c r="AF41" s="304"/>
    </row>
    <row r="42" spans="1:32" ht="18.75" customHeight="1" x14ac:dyDescent="0.2">
      <c r="A42" s="47" t="s">
        <v>209</v>
      </c>
      <c r="B42" s="221">
        <v>25</v>
      </c>
      <c r="C42" s="61" t="s">
        <v>274</v>
      </c>
      <c r="D42" s="47" t="s">
        <v>209</v>
      </c>
      <c r="E42" s="64" t="s">
        <v>169</v>
      </c>
      <c r="F42" s="47" t="s">
        <v>209</v>
      </c>
      <c r="G42" s="64" t="s">
        <v>167</v>
      </c>
      <c r="H42" s="30" t="s">
        <v>52</v>
      </c>
      <c r="I42" s="18" t="s">
        <v>209</v>
      </c>
      <c r="J42" s="11" t="s">
        <v>144</v>
      </c>
      <c r="K42" s="19"/>
      <c r="L42" s="20"/>
      <c r="M42" s="21" t="s">
        <v>209</v>
      </c>
      <c r="N42" s="11" t="s">
        <v>145</v>
      </c>
      <c r="O42" s="22"/>
      <c r="P42" s="19"/>
      <c r="Q42" s="19"/>
      <c r="R42" s="19"/>
      <c r="S42" s="19"/>
      <c r="T42" s="19"/>
      <c r="U42" s="19"/>
      <c r="V42" s="19"/>
      <c r="W42" s="19"/>
      <c r="X42" s="204"/>
      <c r="Y42" s="206"/>
      <c r="Z42" s="205"/>
      <c r="AA42" s="205"/>
      <c r="AB42" s="225"/>
      <c r="AC42" s="302"/>
      <c r="AD42" s="303"/>
      <c r="AE42" s="303"/>
      <c r="AF42" s="304"/>
    </row>
    <row r="43" spans="1:32" ht="19.5" customHeight="1" x14ac:dyDescent="0.2">
      <c r="A43" s="220"/>
      <c r="B43" s="221"/>
      <c r="C43" s="61"/>
      <c r="D43" s="47"/>
      <c r="E43" s="64"/>
      <c r="F43" s="47" t="s">
        <v>209</v>
      </c>
      <c r="G43" s="64" t="s">
        <v>168</v>
      </c>
      <c r="H43" s="35" t="s">
        <v>235</v>
      </c>
      <c r="I43" s="18" t="s">
        <v>209</v>
      </c>
      <c r="J43" s="11" t="s">
        <v>136</v>
      </c>
      <c r="K43" s="11"/>
      <c r="L43" s="21" t="s">
        <v>209</v>
      </c>
      <c r="M43" s="11" t="s">
        <v>146</v>
      </c>
      <c r="N43" s="11"/>
      <c r="O43" s="22"/>
      <c r="P43" s="11"/>
      <c r="Q43" s="22"/>
      <c r="R43" s="22"/>
      <c r="S43" s="22"/>
      <c r="T43" s="22"/>
      <c r="U43" s="22"/>
      <c r="V43" s="22"/>
      <c r="W43" s="22"/>
      <c r="X43" s="23"/>
      <c r="Y43" s="205"/>
      <c r="Z43" s="205"/>
      <c r="AA43" s="205"/>
      <c r="AB43" s="225"/>
      <c r="AC43" s="302"/>
      <c r="AD43" s="303"/>
      <c r="AE43" s="303"/>
      <c r="AF43" s="304"/>
    </row>
    <row r="44" spans="1:32" ht="18.75" customHeight="1" x14ac:dyDescent="0.2">
      <c r="A44" s="220"/>
      <c r="B44" s="221"/>
      <c r="C44" s="61"/>
      <c r="D44" s="226"/>
      <c r="E44" s="64"/>
      <c r="F44" s="224"/>
      <c r="G44" s="64"/>
      <c r="H44" s="30" t="s">
        <v>61</v>
      </c>
      <c r="I44" s="18" t="s">
        <v>209</v>
      </c>
      <c r="J44" s="11" t="s">
        <v>136</v>
      </c>
      <c r="K44" s="19"/>
      <c r="L44" s="21" t="s">
        <v>209</v>
      </c>
      <c r="M44" s="11" t="s">
        <v>146</v>
      </c>
      <c r="N44" s="242"/>
      <c r="O44" s="19"/>
      <c r="P44" s="19"/>
      <c r="Q44" s="19"/>
      <c r="R44" s="19"/>
      <c r="S44" s="19"/>
      <c r="T44" s="19"/>
      <c r="U44" s="19"/>
      <c r="V44" s="19"/>
      <c r="W44" s="19"/>
      <c r="X44" s="204"/>
      <c r="Y44" s="206"/>
      <c r="Z44" s="205"/>
      <c r="AA44" s="205"/>
      <c r="AB44" s="225"/>
      <c r="AC44" s="302"/>
      <c r="AD44" s="303"/>
      <c r="AE44" s="303"/>
      <c r="AF44" s="304"/>
    </row>
    <row r="45" spans="1:32" ht="18.75" customHeight="1" x14ac:dyDescent="0.2">
      <c r="A45" s="220"/>
      <c r="B45" s="221"/>
      <c r="C45" s="61"/>
      <c r="D45" s="226"/>
      <c r="E45" s="64"/>
      <c r="F45" s="224"/>
      <c r="G45" s="64"/>
      <c r="H45" s="30" t="s">
        <v>95</v>
      </c>
      <c r="I45" s="18" t="s">
        <v>209</v>
      </c>
      <c r="J45" s="11" t="s">
        <v>136</v>
      </c>
      <c r="K45" s="11"/>
      <c r="L45" s="21" t="s">
        <v>209</v>
      </c>
      <c r="M45" s="11" t="s">
        <v>137</v>
      </c>
      <c r="N45" s="11"/>
      <c r="O45" s="21" t="s">
        <v>209</v>
      </c>
      <c r="P45" s="11" t="s">
        <v>138</v>
      </c>
      <c r="Q45" s="22"/>
      <c r="R45" s="19"/>
      <c r="S45" s="19"/>
      <c r="T45" s="19"/>
      <c r="U45" s="19"/>
      <c r="V45" s="19"/>
      <c r="W45" s="19"/>
      <c r="X45" s="204"/>
      <c r="Y45" s="206"/>
      <c r="Z45" s="205"/>
      <c r="AA45" s="205"/>
      <c r="AB45" s="225"/>
      <c r="AC45" s="302"/>
      <c r="AD45" s="303"/>
      <c r="AE45" s="303"/>
      <c r="AF45" s="304"/>
    </row>
    <row r="46" spans="1:32" ht="18.75" customHeight="1" x14ac:dyDescent="0.2">
      <c r="A46" s="220"/>
      <c r="B46" s="221"/>
      <c r="C46" s="61"/>
      <c r="D46" s="226"/>
      <c r="E46" s="64"/>
      <c r="F46" s="224"/>
      <c r="G46" s="64"/>
      <c r="H46" s="194" t="s">
        <v>242</v>
      </c>
      <c r="I46" s="18" t="s">
        <v>209</v>
      </c>
      <c r="J46" s="11" t="s">
        <v>136</v>
      </c>
      <c r="K46" s="11"/>
      <c r="L46" s="21" t="s">
        <v>209</v>
      </c>
      <c r="M46" s="11" t="s">
        <v>137</v>
      </c>
      <c r="N46" s="11"/>
      <c r="O46" s="21" t="s">
        <v>209</v>
      </c>
      <c r="P46" s="11" t="s">
        <v>138</v>
      </c>
      <c r="Q46" s="22"/>
      <c r="R46" s="22"/>
      <c r="S46" s="22"/>
      <c r="T46" s="22"/>
      <c r="U46" s="65"/>
      <c r="V46" s="65"/>
      <c r="W46" s="65"/>
      <c r="X46" s="66"/>
      <c r="Y46" s="206"/>
      <c r="Z46" s="205"/>
      <c r="AA46" s="205"/>
      <c r="AB46" s="225"/>
      <c r="AC46" s="302"/>
      <c r="AD46" s="303"/>
      <c r="AE46" s="303"/>
      <c r="AF46" s="304"/>
    </row>
    <row r="47" spans="1:32" ht="18.75" customHeight="1" x14ac:dyDescent="0.2">
      <c r="A47" s="220"/>
      <c r="B47" s="221"/>
      <c r="C47" s="61"/>
      <c r="D47" s="226"/>
      <c r="E47" s="64"/>
      <c r="F47" s="224"/>
      <c r="G47" s="64"/>
      <c r="H47" s="196" t="s">
        <v>65</v>
      </c>
      <c r="I47" s="18" t="s">
        <v>209</v>
      </c>
      <c r="J47" s="11" t="s">
        <v>136</v>
      </c>
      <c r="K47" s="11"/>
      <c r="L47" s="21" t="s">
        <v>209</v>
      </c>
      <c r="M47" s="11" t="s">
        <v>142</v>
      </c>
      <c r="N47" s="11"/>
      <c r="O47" s="21" t="s">
        <v>209</v>
      </c>
      <c r="P47" s="11" t="s">
        <v>143</v>
      </c>
      <c r="Q47" s="242"/>
      <c r="R47" s="21" t="s">
        <v>209</v>
      </c>
      <c r="S47" s="11" t="s">
        <v>153</v>
      </c>
      <c r="T47" s="11"/>
      <c r="U47" s="11"/>
      <c r="V47" s="11"/>
      <c r="W47" s="11"/>
      <c r="X47" s="34"/>
      <c r="Y47" s="206"/>
      <c r="Z47" s="205"/>
      <c r="AA47" s="205"/>
      <c r="AB47" s="225"/>
      <c r="AC47" s="302"/>
      <c r="AD47" s="303"/>
      <c r="AE47" s="303"/>
      <c r="AF47" s="304"/>
    </row>
    <row r="48" spans="1:32" ht="18.75" customHeight="1" x14ac:dyDescent="0.2">
      <c r="A48" s="220"/>
      <c r="B48" s="221"/>
      <c r="C48" s="61"/>
      <c r="D48" s="226"/>
      <c r="E48" s="64"/>
      <c r="F48" s="224"/>
      <c r="G48" s="64"/>
      <c r="H48" s="310" t="s">
        <v>261</v>
      </c>
      <c r="I48" s="361" t="s">
        <v>209</v>
      </c>
      <c r="J48" s="321" t="s">
        <v>136</v>
      </c>
      <c r="K48" s="321"/>
      <c r="L48" s="322" t="s">
        <v>209</v>
      </c>
      <c r="M48" s="321" t="s">
        <v>146</v>
      </c>
      <c r="N48" s="321"/>
      <c r="O48" s="9"/>
      <c r="P48" s="9"/>
      <c r="Q48" s="9"/>
      <c r="R48" s="9"/>
      <c r="S48" s="9"/>
      <c r="T48" s="9"/>
      <c r="U48" s="9"/>
      <c r="V48" s="9"/>
      <c r="W48" s="9"/>
      <c r="X48" s="62"/>
      <c r="Y48" s="206"/>
      <c r="Z48" s="205"/>
      <c r="AA48" s="205"/>
      <c r="AB48" s="225"/>
      <c r="AC48" s="302"/>
      <c r="AD48" s="303"/>
      <c r="AE48" s="303"/>
      <c r="AF48" s="304"/>
    </row>
    <row r="49" spans="1:33" ht="18.75" customHeight="1" x14ac:dyDescent="0.2">
      <c r="A49" s="220"/>
      <c r="B49" s="221"/>
      <c r="C49" s="61"/>
      <c r="D49" s="226"/>
      <c r="E49" s="64"/>
      <c r="F49" s="224"/>
      <c r="G49" s="64"/>
      <c r="H49" s="311"/>
      <c r="I49" s="361"/>
      <c r="J49" s="321"/>
      <c r="K49" s="321"/>
      <c r="L49" s="322"/>
      <c r="M49" s="321"/>
      <c r="N49" s="321"/>
      <c r="O49" s="25"/>
      <c r="P49" s="25"/>
      <c r="Q49" s="25"/>
      <c r="R49" s="25"/>
      <c r="S49" s="25"/>
      <c r="T49" s="25"/>
      <c r="U49" s="25"/>
      <c r="V49" s="25"/>
      <c r="W49" s="25"/>
      <c r="X49" s="63"/>
      <c r="Y49" s="206"/>
      <c r="Z49" s="205"/>
      <c r="AA49" s="205"/>
      <c r="AB49" s="225"/>
      <c r="AC49" s="302"/>
      <c r="AD49" s="303"/>
      <c r="AE49" s="303"/>
      <c r="AF49" s="304"/>
    </row>
    <row r="50" spans="1:33" ht="18.75" customHeight="1" x14ac:dyDescent="0.2">
      <c r="A50" s="220"/>
      <c r="B50" s="221"/>
      <c r="C50" s="61"/>
      <c r="D50" s="226"/>
      <c r="E50" s="64"/>
      <c r="F50" s="224"/>
      <c r="G50" s="190"/>
      <c r="H50" s="240" t="s">
        <v>257</v>
      </c>
      <c r="I50" s="31" t="s">
        <v>209</v>
      </c>
      <c r="J50" s="9" t="s">
        <v>136</v>
      </c>
      <c r="K50" s="9"/>
      <c r="L50" s="32" t="s">
        <v>209</v>
      </c>
      <c r="M50" s="9" t="s">
        <v>236</v>
      </c>
      <c r="N50" s="192"/>
      <c r="O50" s="32" t="s">
        <v>209</v>
      </c>
      <c r="P50" s="49" t="s">
        <v>237</v>
      </c>
      <c r="Q50" s="193"/>
      <c r="R50" s="32" t="s">
        <v>209</v>
      </c>
      <c r="S50" s="9" t="s">
        <v>238</v>
      </c>
      <c r="T50" s="193"/>
      <c r="U50" s="32" t="s">
        <v>209</v>
      </c>
      <c r="V50" s="9" t="s">
        <v>239</v>
      </c>
      <c r="W50" s="65"/>
      <c r="X50" s="66"/>
      <c r="Y50" s="205"/>
      <c r="Z50" s="205"/>
      <c r="AA50" s="205"/>
      <c r="AB50" s="225"/>
      <c r="AC50" s="302"/>
      <c r="AD50" s="303"/>
      <c r="AE50" s="303"/>
      <c r="AF50" s="304"/>
    </row>
    <row r="51" spans="1:33" ht="18.75" customHeight="1" x14ac:dyDescent="0.2">
      <c r="A51" s="214"/>
      <c r="B51" s="215"/>
      <c r="C51" s="257"/>
      <c r="D51" s="258"/>
      <c r="E51" s="72"/>
      <c r="F51" s="218"/>
      <c r="G51" s="72"/>
      <c r="H51" s="73" t="s">
        <v>54</v>
      </c>
      <c r="I51" s="74" t="s">
        <v>209</v>
      </c>
      <c r="J51" s="44" t="s">
        <v>165</v>
      </c>
      <c r="K51" s="45"/>
      <c r="L51" s="195"/>
      <c r="M51" s="75" t="s">
        <v>209</v>
      </c>
      <c r="N51" s="44" t="s">
        <v>166</v>
      </c>
      <c r="O51" s="202"/>
      <c r="P51" s="45"/>
      <c r="Q51" s="45"/>
      <c r="R51" s="45"/>
      <c r="S51" s="45"/>
      <c r="T51" s="45"/>
      <c r="U51" s="45"/>
      <c r="V51" s="45"/>
      <c r="W51" s="45"/>
      <c r="X51" s="76"/>
      <c r="Y51" s="46" t="s">
        <v>209</v>
      </c>
      <c r="Z51" s="50" t="s">
        <v>135</v>
      </c>
      <c r="AA51" s="50"/>
      <c r="AB51" s="219"/>
      <c r="AC51" s="299"/>
      <c r="AD51" s="300"/>
      <c r="AE51" s="300"/>
      <c r="AF51" s="301"/>
      <c r="AG51" s="292"/>
    </row>
    <row r="52" spans="1:33" ht="18.75" customHeight="1" x14ac:dyDescent="0.2">
      <c r="A52" s="220"/>
      <c r="B52" s="221"/>
      <c r="C52" s="61"/>
      <c r="D52" s="226"/>
      <c r="E52" s="64"/>
      <c r="F52" s="224"/>
      <c r="G52" s="64"/>
      <c r="H52" s="308" t="s">
        <v>51</v>
      </c>
      <c r="I52" s="24" t="s">
        <v>209</v>
      </c>
      <c r="J52" s="49" t="s">
        <v>136</v>
      </c>
      <c r="K52" s="49"/>
      <c r="L52" s="203"/>
      <c r="M52" s="24" t="s">
        <v>209</v>
      </c>
      <c r="N52" s="49" t="s">
        <v>154</v>
      </c>
      <c r="O52" s="49"/>
      <c r="P52" s="203"/>
      <c r="Q52" s="24" t="s">
        <v>209</v>
      </c>
      <c r="R52" s="48" t="s">
        <v>155</v>
      </c>
      <c r="S52" s="48"/>
      <c r="T52" s="48"/>
      <c r="U52" s="24" t="s">
        <v>209</v>
      </c>
      <c r="V52" s="48" t="s">
        <v>156</v>
      </c>
      <c r="W52" s="48"/>
      <c r="X52" s="54"/>
      <c r="Y52" s="24" t="s">
        <v>209</v>
      </c>
      <c r="Z52" s="49" t="s">
        <v>139</v>
      </c>
      <c r="AA52" s="205"/>
      <c r="AB52" s="225"/>
      <c r="AC52" s="302"/>
      <c r="AD52" s="303"/>
      <c r="AE52" s="303"/>
      <c r="AF52" s="304"/>
    </row>
    <row r="53" spans="1:33" ht="18.75" customHeight="1" x14ac:dyDescent="0.2">
      <c r="A53" s="220"/>
      <c r="B53" s="221"/>
      <c r="C53" s="61"/>
      <c r="D53" s="226"/>
      <c r="E53" s="64"/>
      <c r="F53" s="224"/>
      <c r="G53" s="64"/>
      <c r="H53" s="309"/>
      <c r="I53" s="56" t="s">
        <v>209</v>
      </c>
      <c r="J53" s="25" t="s">
        <v>157</v>
      </c>
      <c r="K53" s="244"/>
      <c r="L53" s="244"/>
      <c r="M53" s="58" t="s">
        <v>209</v>
      </c>
      <c r="N53" s="25" t="s">
        <v>158</v>
      </c>
      <c r="O53" s="244"/>
      <c r="P53" s="244"/>
      <c r="Q53" s="58" t="s">
        <v>209</v>
      </c>
      <c r="R53" s="25" t="s">
        <v>159</v>
      </c>
      <c r="S53" s="244"/>
      <c r="T53" s="244"/>
      <c r="U53" s="244"/>
      <c r="V53" s="244"/>
      <c r="W53" s="244"/>
      <c r="X53" s="246"/>
      <c r="Y53" s="206"/>
      <c r="Z53" s="205"/>
      <c r="AA53" s="205"/>
      <c r="AB53" s="225"/>
      <c r="AC53" s="302"/>
      <c r="AD53" s="303"/>
      <c r="AE53" s="303"/>
      <c r="AF53" s="304"/>
    </row>
    <row r="54" spans="1:33" ht="18.75" customHeight="1" x14ac:dyDescent="0.2">
      <c r="A54" s="220"/>
      <c r="B54" s="221"/>
      <c r="C54" s="61"/>
      <c r="D54" s="226"/>
      <c r="E54" s="64"/>
      <c r="F54" s="224"/>
      <c r="G54" s="64"/>
      <c r="H54" s="30" t="s">
        <v>55</v>
      </c>
      <c r="I54" s="18" t="s">
        <v>209</v>
      </c>
      <c r="J54" s="11" t="s">
        <v>144</v>
      </c>
      <c r="K54" s="19"/>
      <c r="L54" s="20"/>
      <c r="M54" s="21" t="s">
        <v>209</v>
      </c>
      <c r="N54" s="11" t="s">
        <v>145</v>
      </c>
      <c r="O54" s="22"/>
      <c r="P54" s="19"/>
      <c r="Q54" s="19"/>
      <c r="R54" s="19"/>
      <c r="S54" s="19"/>
      <c r="T54" s="19"/>
      <c r="U54" s="19"/>
      <c r="V54" s="19"/>
      <c r="W54" s="19"/>
      <c r="X54" s="204"/>
      <c r="Y54" s="206"/>
      <c r="Z54" s="205"/>
      <c r="AA54" s="205"/>
      <c r="AB54" s="225"/>
      <c r="AC54" s="302"/>
      <c r="AD54" s="303"/>
      <c r="AE54" s="303"/>
      <c r="AF54" s="304"/>
    </row>
    <row r="55" spans="1:33" ht="19.5" customHeight="1" x14ac:dyDescent="0.2">
      <c r="A55" s="220"/>
      <c r="B55" s="221"/>
      <c r="C55" s="61"/>
      <c r="D55" s="226"/>
      <c r="E55" s="64"/>
      <c r="F55" s="224"/>
      <c r="G55" s="190"/>
      <c r="H55" s="35" t="s">
        <v>96</v>
      </c>
      <c r="I55" s="18" t="s">
        <v>209</v>
      </c>
      <c r="J55" s="11" t="s">
        <v>210</v>
      </c>
      <c r="K55" s="19"/>
      <c r="L55" s="20"/>
      <c r="M55" s="21" t="s">
        <v>209</v>
      </c>
      <c r="N55" s="11" t="s">
        <v>234</v>
      </c>
      <c r="O55" s="21"/>
      <c r="P55" s="11"/>
      <c r="Q55" s="22"/>
      <c r="R55" s="22"/>
      <c r="S55" s="22"/>
      <c r="T55" s="22"/>
      <c r="U55" s="22"/>
      <c r="V55" s="22"/>
      <c r="W55" s="22"/>
      <c r="X55" s="23"/>
      <c r="Y55" s="205"/>
      <c r="Z55" s="205"/>
      <c r="AA55" s="205"/>
      <c r="AB55" s="225"/>
      <c r="AC55" s="302"/>
      <c r="AD55" s="303"/>
      <c r="AE55" s="303"/>
      <c r="AF55" s="304"/>
    </row>
    <row r="56" spans="1:33" ht="19.5" customHeight="1" x14ac:dyDescent="0.2">
      <c r="A56" s="220"/>
      <c r="B56" s="221"/>
      <c r="C56" s="61"/>
      <c r="D56" s="226"/>
      <c r="E56" s="64"/>
      <c r="F56" s="224"/>
      <c r="G56" s="190"/>
      <c r="H56" s="35" t="s">
        <v>233</v>
      </c>
      <c r="I56" s="18" t="s">
        <v>209</v>
      </c>
      <c r="J56" s="11" t="s">
        <v>210</v>
      </c>
      <c r="K56" s="19"/>
      <c r="L56" s="20"/>
      <c r="M56" s="21" t="s">
        <v>209</v>
      </c>
      <c r="N56" s="11" t="s">
        <v>234</v>
      </c>
      <c r="O56" s="21"/>
      <c r="P56" s="11"/>
      <c r="Q56" s="22"/>
      <c r="R56" s="22"/>
      <c r="S56" s="22"/>
      <c r="T56" s="22"/>
      <c r="U56" s="22"/>
      <c r="V56" s="22"/>
      <c r="W56" s="22"/>
      <c r="X56" s="23"/>
      <c r="Y56" s="205"/>
      <c r="Z56" s="205"/>
      <c r="AA56" s="205"/>
      <c r="AB56" s="225"/>
      <c r="AC56" s="302"/>
      <c r="AD56" s="303"/>
      <c r="AE56" s="303"/>
      <c r="AF56" s="304"/>
    </row>
    <row r="57" spans="1:33" ht="19.5" customHeight="1" x14ac:dyDescent="0.2">
      <c r="A57" s="220"/>
      <c r="B57" s="221"/>
      <c r="C57" s="61"/>
      <c r="D57" s="226"/>
      <c r="E57" s="64"/>
      <c r="F57" s="224"/>
      <c r="G57" s="190"/>
      <c r="H57" s="35" t="s">
        <v>244</v>
      </c>
      <c r="I57" s="56" t="s">
        <v>209</v>
      </c>
      <c r="J57" s="25" t="s">
        <v>210</v>
      </c>
      <c r="K57" s="26"/>
      <c r="L57" s="57"/>
      <c r="M57" s="58" t="s">
        <v>209</v>
      </c>
      <c r="N57" s="25" t="s">
        <v>234</v>
      </c>
      <c r="O57" s="58"/>
      <c r="P57" s="25"/>
      <c r="Q57" s="27"/>
      <c r="R57" s="27"/>
      <c r="S57" s="27"/>
      <c r="T57" s="27"/>
      <c r="U57" s="27"/>
      <c r="V57" s="27"/>
      <c r="W57" s="27"/>
      <c r="X57" s="28"/>
      <c r="Y57" s="24"/>
      <c r="Z57" s="49"/>
      <c r="AA57" s="205"/>
      <c r="AB57" s="225"/>
      <c r="AC57" s="302"/>
      <c r="AD57" s="303"/>
      <c r="AE57" s="303"/>
      <c r="AF57" s="304"/>
    </row>
    <row r="58" spans="1:33" ht="18.75" customHeight="1" x14ac:dyDescent="0.2">
      <c r="A58" s="220"/>
      <c r="B58" s="221"/>
      <c r="C58" s="61"/>
      <c r="D58" s="226"/>
      <c r="E58" s="64"/>
      <c r="F58" s="224"/>
      <c r="G58" s="64"/>
      <c r="H58" s="30" t="s">
        <v>60</v>
      </c>
      <c r="I58" s="18" t="s">
        <v>209</v>
      </c>
      <c r="J58" s="11" t="s">
        <v>136</v>
      </c>
      <c r="K58" s="19"/>
      <c r="L58" s="21" t="s">
        <v>209</v>
      </c>
      <c r="M58" s="11" t="s">
        <v>146</v>
      </c>
      <c r="N58" s="242"/>
      <c r="O58" s="19"/>
      <c r="P58" s="19"/>
      <c r="Q58" s="19"/>
      <c r="R58" s="19"/>
      <c r="S58" s="19"/>
      <c r="T58" s="19"/>
      <c r="U58" s="19"/>
      <c r="V58" s="19"/>
      <c r="W58" s="19"/>
      <c r="X58" s="204"/>
      <c r="Y58" s="206"/>
      <c r="Z58" s="205"/>
      <c r="AA58" s="205"/>
      <c r="AB58" s="225"/>
      <c r="AC58" s="302"/>
      <c r="AD58" s="303"/>
      <c r="AE58" s="303"/>
      <c r="AF58" s="304"/>
    </row>
    <row r="59" spans="1:33" ht="18.75" customHeight="1" x14ac:dyDescent="0.2">
      <c r="A59" s="220"/>
      <c r="B59" s="221"/>
      <c r="C59" s="61"/>
      <c r="D59" s="226"/>
      <c r="E59" s="64"/>
      <c r="F59" s="224"/>
      <c r="G59" s="64"/>
      <c r="H59" s="30" t="s">
        <v>271</v>
      </c>
      <c r="I59" s="18" t="s">
        <v>209</v>
      </c>
      <c r="J59" s="11" t="s">
        <v>136</v>
      </c>
      <c r="K59" s="19"/>
      <c r="L59" s="21" t="s">
        <v>209</v>
      </c>
      <c r="M59" s="11" t="s">
        <v>146</v>
      </c>
      <c r="N59" s="242"/>
      <c r="O59" s="19"/>
      <c r="P59" s="19"/>
      <c r="Q59" s="19"/>
      <c r="R59" s="19"/>
      <c r="S59" s="19"/>
      <c r="T59" s="19"/>
      <c r="U59" s="19"/>
      <c r="V59" s="19"/>
      <c r="W59" s="19"/>
      <c r="X59" s="204"/>
      <c r="Y59" s="206"/>
      <c r="Z59" s="205"/>
      <c r="AA59" s="205"/>
      <c r="AB59" s="225"/>
      <c r="AC59" s="302"/>
      <c r="AD59" s="303"/>
      <c r="AE59" s="303"/>
      <c r="AF59" s="304"/>
    </row>
    <row r="60" spans="1:33" ht="18.75" customHeight="1" x14ac:dyDescent="0.2">
      <c r="A60" s="220"/>
      <c r="B60" s="221"/>
      <c r="C60" s="61"/>
      <c r="D60" s="47"/>
      <c r="E60" s="64"/>
      <c r="F60" s="47"/>
      <c r="G60" s="64"/>
      <c r="H60" s="30" t="s">
        <v>115</v>
      </c>
      <c r="I60" s="18" t="s">
        <v>209</v>
      </c>
      <c r="J60" s="11" t="s">
        <v>136</v>
      </c>
      <c r="K60" s="11"/>
      <c r="L60" s="58" t="s">
        <v>209</v>
      </c>
      <c r="M60" s="11" t="s">
        <v>137</v>
      </c>
      <c r="N60" s="11"/>
      <c r="O60" s="21" t="s">
        <v>209</v>
      </c>
      <c r="P60" s="11" t="s">
        <v>138</v>
      </c>
      <c r="Q60" s="22"/>
      <c r="R60" s="11"/>
      <c r="S60" s="11"/>
      <c r="T60" s="11"/>
      <c r="U60" s="11"/>
      <c r="V60" s="11"/>
      <c r="W60" s="11"/>
      <c r="X60" s="34"/>
      <c r="Y60" s="206"/>
      <c r="Z60" s="205"/>
      <c r="AA60" s="205"/>
      <c r="AB60" s="225"/>
      <c r="AC60" s="302"/>
      <c r="AD60" s="303"/>
      <c r="AE60" s="303"/>
      <c r="AF60" s="304"/>
    </row>
    <row r="61" spans="1:33" ht="18.75" customHeight="1" x14ac:dyDescent="0.2">
      <c r="A61" s="47" t="s">
        <v>209</v>
      </c>
      <c r="B61" s="221">
        <v>25</v>
      </c>
      <c r="C61" s="61" t="s">
        <v>274</v>
      </c>
      <c r="D61" s="47" t="s">
        <v>209</v>
      </c>
      <c r="E61" s="64" t="s">
        <v>170</v>
      </c>
      <c r="F61" s="47" t="s">
        <v>209</v>
      </c>
      <c r="G61" s="64" t="s">
        <v>167</v>
      </c>
      <c r="H61" s="30" t="s">
        <v>52</v>
      </c>
      <c r="I61" s="18" t="s">
        <v>209</v>
      </c>
      <c r="J61" s="11" t="s">
        <v>144</v>
      </c>
      <c r="K61" s="19"/>
      <c r="L61" s="20"/>
      <c r="M61" s="21" t="s">
        <v>209</v>
      </c>
      <c r="N61" s="11" t="s">
        <v>145</v>
      </c>
      <c r="O61" s="22"/>
      <c r="P61" s="19"/>
      <c r="Q61" s="19"/>
      <c r="R61" s="19"/>
      <c r="S61" s="19"/>
      <c r="T61" s="19"/>
      <c r="U61" s="19"/>
      <c r="V61" s="19"/>
      <c r="W61" s="19"/>
      <c r="X61" s="204"/>
      <c r="Y61" s="206"/>
      <c r="Z61" s="205"/>
      <c r="AA61" s="205"/>
      <c r="AB61" s="225"/>
      <c r="AC61" s="302"/>
      <c r="AD61" s="303"/>
      <c r="AE61" s="303"/>
      <c r="AF61" s="304"/>
    </row>
    <row r="62" spans="1:33" ht="19.5" customHeight="1" x14ac:dyDescent="0.2">
      <c r="A62" s="220"/>
      <c r="B62" s="221"/>
      <c r="C62" s="61"/>
      <c r="D62" s="48"/>
      <c r="E62" s="48"/>
      <c r="F62" s="47" t="s">
        <v>209</v>
      </c>
      <c r="G62" s="64" t="s">
        <v>168</v>
      </c>
      <c r="H62" s="35" t="s">
        <v>235</v>
      </c>
      <c r="I62" s="18" t="s">
        <v>209</v>
      </c>
      <c r="J62" s="11" t="s">
        <v>136</v>
      </c>
      <c r="K62" s="11"/>
      <c r="L62" s="21" t="s">
        <v>209</v>
      </c>
      <c r="M62" s="11" t="s">
        <v>146</v>
      </c>
      <c r="N62" s="11"/>
      <c r="O62" s="22"/>
      <c r="P62" s="11"/>
      <c r="Q62" s="22"/>
      <c r="R62" s="22"/>
      <c r="S62" s="22"/>
      <c r="T62" s="22"/>
      <c r="U62" s="22"/>
      <c r="V62" s="22"/>
      <c r="W62" s="22"/>
      <c r="X62" s="23"/>
      <c r="Y62" s="205"/>
      <c r="Z62" s="205"/>
      <c r="AA62" s="205"/>
      <c r="AB62" s="225"/>
      <c r="AC62" s="302"/>
      <c r="AD62" s="303"/>
      <c r="AE62" s="303"/>
      <c r="AF62" s="304"/>
    </row>
    <row r="63" spans="1:33" ht="18.75" customHeight="1" x14ac:dyDescent="0.2">
      <c r="A63" s="220"/>
      <c r="B63" s="221"/>
      <c r="C63" s="61"/>
      <c r="D63" s="226"/>
      <c r="E63" s="64"/>
      <c r="F63" s="224"/>
      <c r="G63" s="64"/>
      <c r="H63" s="30" t="s">
        <v>61</v>
      </c>
      <c r="I63" s="18" t="s">
        <v>209</v>
      </c>
      <c r="J63" s="11" t="s">
        <v>136</v>
      </c>
      <c r="K63" s="19"/>
      <c r="L63" s="21" t="s">
        <v>209</v>
      </c>
      <c r="M63" s="11" t="s">
        <v>146</v>
      </c>
      <c r="N63" s="242"/>
      <c r="O63" s="19"/>
      <c r="P63" s="19"/>
      <c r="Q63" s="19"/>
      <c r="R63" s="19"/>
      <c r="S63" s="19"/>
      <c r="T63" s="19"/>
      <c r="U63" s="19"/>
      <c r="V63" s="19"/>
      <c r="W63" s="19"/>
      <c r="X63" s="204"/>
      <c r="Y63" s="206"/>
      <c r="Z63" s="205"/>
      <c r="AA63" s="205"/>
      <c r="AB63" s="225"/>
      <c r="AC63" s="302"/>
      <c r="AD63" s="303"/>
      <c r="AE63" s="303"/>
      <c r="AF63" s="304"/>
    </row>
    <row r="64" spans="1:33" ht="18.75" customHeight="1" x14ac:dyDescent="0.2">
      <c r="A64" s="220"/>
      <c r="B64" s="221"/>
      <c r="C64" s="61"/>
      <c r="D64" s="226"/>
      <c r="E64" s="64"/>
      <c r="F64" s="224"/>
      <c r="G64" s="64"/>
      <c r="H64" s="30" t="s">
        <v>95</v>
      </c>
      <c r="I64" s="18" t="s">
        <v>209</v>
      </c>
      <c r="J64" s="11" t="s">
        <v>136</v>
      </c>
      <c r="K64" s="11"/>
      <c r="L64" s="21" t="s">
        <v>209</v>
      </c>
      <c r="M64" s="11" t="s">
        <v>137</v>
      </c>
      <c r="N64" s="11"/>
      <c r="O64" s="21" t="s">
        <v>209</v>
      </c>
      <c r="P64" s="11" t="s">
        <v>138</v>
      </c>
      <c r="Q64" s="22"/>
      <c r="R64" s="19"/>
      <c r="S64" s="19"/>
      <c r="T64" s="19"/>
      <c r="U64" s="19"/>
      <c r="V64" s="19"/>
      <c r="W64" s="19"/>
      <c r="X64" s="204"/>
      <c r="Y64" s="206"/>
      <c r="Z64" s="205"/>
      <c r="AA64" s="205"/>
      <c r="AB64" s="225"/>
      <c r="AC64" s="302"/>
      <c r="AD64" s="303"/>
      <c r="AE64" s="303"/>
      <c r="AF64" s="304"/>
    </row>
    <row r="65" spans="1:32" ht="18.75" customHeight="1" x14ac:dyDescent="0.2">
      <c r="A65" s="220"/>
      <c r="B65" s="221"/>
      <c r="C65" s="61"/>
      <c r="D65" s="226"/>
      <c r="E65" s="64"/>
      <c r="F65" s="224"/>
      <c r="G65" s="64"/>
      <c r="H65" s="194" t="s">
        <v>242</v>
      </c>
      <c r="I65" s="18" t="s">
        <v>209</v>
      </c>
      <c r="J65" s="11" t="s">
        <v>136</v>
      </c>
      <c r="K65" s="11"/>
      <c r="L65" s="21" t="s">
        <v>209</v>
      </c>
      <c r="M65" s="11" t="s">
        <v>137</v>
      </c>
      <c r="N65" s="11"/>
      <c r="O65" s="21" t="s">
        <v>209</v>
      </c>
      <c r="P65" s="11" t="s">
        <v>138</v>
      </c>
      <c r="Q65" s="22"/>
      <c r="R65" s="22"/>
      <c r="S65" s="22"/>
      <c r="T65" s="22"/>
      <c r="U65" s="65"/>
      <c r="V65" s="65"/>
      <c r="W65" s="65"/>
      <c r="X65" s="66"/>
      <c r="Y65" s="206"/>
      <c r="Z65" s="205"/>
      <c r="AA65" s="205"/>
      <c r="AB65" s="225"/>
      <c r="AC65" s="302"/>
      <c r="AD65" s="303"/>
      <c r="AE65" s="303"/>
      <c r="AF65" s="304"/>
    </row>
    <row r="66" spans="1:32" ht="18.75" customHeight="1" x14ac:dyDescent="0.2">
      <c r="A66" s="220"/>
      <c r="B66" s="221"/>
      <c r="C66" s="61"/>
      <c r="D66" s="226"/>
      <c r="E66" s="64"/>
      <c r="F66" s="224"/>
      <c r="G66" s="64"/>
      <c r="H66" s="196" t="s">
        <v>65</v>
      </c>
      <c r="I66" s="18" t="s">
        <v>209</v>
      </c>
      <c r="J66" s="11" t="s">
        <v>136</v>
      </c>
      <c r="K66" s="11"/>
      <c r="L66" s="21" t="s">
        <v>209</v>
      </c>
      <c r="M66" s="11" t="s">
        <v>142</v>
      </c>
      <c r="N66" s="11"/>
      <c r="O66" s="21" t="s">
        <v>209</v>
      </c>
      <c r="P66" s="11" t="s">
        <v>143</v>
      </c>
      <c r="Q66" s="242"/>
      <c r="R66" s="21" t="s">
        <v>209</v>
      </c>
      <c r="S66" s="11" t="s">
        <v>153</v>
      </c>
      <c r="T66" s="11"/>
      <c r="U66" s="11"/>
      <c r="V66" s="11"/>
      <c r="W66" s="11"/>
      <c r="X66" s="34"/>
      <c r="Y66" s="206"/>
      <c r="Z66" s="205"/>
      <c r="AA66" s="205"/>
      <c r="AB66" s="225"/>
      <c r="AC66" s="302"/>
      <c r="AD66" s="303"/>
      <c r="AE66" s="303"/>
      <c r="AF66" s="304"/>
    </row>
    <row r="67" spans="1:32" ht="18.75" customHeight="1" x14ac:dyDescent="0.2">
      <c r="A67" s="220"/>
      <c r="B67" s="221"/>
      <c r="C67" s="61"/>
      <c r="D67" s="226"/>
      <c r="E67" s="64"/>
      <c r="F67" s="224"/>
      <c r="G67" s="64"/>
      <c r="H67" s="310" t="s">
        <v>261</v>
      </c>
      <c r="I67" s="361" t="s">
        <v>209</v>
      </c>
      <c r="J67" s="321" t="s">
        <v>136</v>
      </c>
      <c r="K67" s="321"/>
      <c r="L67" s="322" t="s">
        <v>209</v>
      </c>
      <c r="M67" s="321" t="s">
        <v>146</v>
      </c>
      <c r="N67" s="321"/>
      <c r="O67" s="9"/>
      <c r="P67" s="9"/>
      <c r="Q67" s="9"/>
      <c r="R67" s="9"/>
      <c r="S67" s="9"/>
      <c r="T67" s="9"/>
      <c r="U67" s="9"/>
      <c r="V67" s="9"/>
      <c r="W67" s="9"/>
      <c r="X67" s="62"/>
      <c r="Y67" s="206"/>
      <c r="Z67" s="205"/>
      <c r="AA67" s="205"/>
      <c r="AB67" s="225"/>
      <c r="AC67" s="302"/>
      <c r="AD67" s="303"/>
      <c r="AE67" s="303"/>
      <c r="AF67" s="304"/>
    </row>
    <row r="68" spans="1:32" ht="18.75" customHeight="1" x14ac:dyDescent="0.2">
      <c r="A68" s="220"/>
      <c r="B68" s="221"/>
      <c r="C68" s="61"/>
      <c r="D68" s="226"/>
      <c r="E68" s="64"/>
      <c r="F68" s="224"/>
      <c r="G68" s="64"/>
      <c r="H68" s="311"/>
      <c r="I68" s="361"/>
      <c r="J68" s="321"/>
      <c r="K68" s="321"/>
      <c r="L68" s="322"/>
      <c r="M68" s="321"/>
      <c r="N68" s="321"/>
      <c r="O68" s="25"/>
      <c r="P68" s="25"/>
      <c r="Q68" s="25"/>
      <c r="R68" s="25"/>
      <c r="S68" s="25"/>
      <c r="T68" s="25"/>
      <c r="U68" s="25"/>
      <c r="V68" s="25"/>
      <c r="W68" s="25"/>
      <c r="X68" s="63"/>
      <c r="Y68" s="206"/>
      <c r="Z68" s="205"/>
      <c r="AA68" s="205"/>
      <c r="AB68" s="225"/>
      <c r="AC68" s="302"/>
      <c r="AD68" s="303"/>
      <c r="AE68" s="303"/>
      <c r="AF68" s="304"/>
    </row>
    <row r="69" spans="1:32" ht="18.75" customHeight="1" x14ac:dyDescent="0.2">
      <c r="A69" s="228"/>
      <c r="B69" s="229"/>
      <c r="C69" s="230"/>
      <c r="D69" s="231"/>
      <c r="E69" s="232"/>
      <c r="F69" s="233"/>
      <c r="G69" s="234"/>
      <c r="H69" s="199" t="s">
        <v>257</v>
      </c>
      <c r="I69" s="37" t="s">
        <v>209</v>
      </c>
      <c r="J69" s="38" t="s">
        <v>136</v>
      </c>
      <c r="K69" s="38"/>
      <c r="L69" s="39" t="s">
        <v>209</v>
      </c>
      <c r="M69" s="38" t="s">
        <v>236</v>
      </c>
      <c r="N69" s="200"/>
      <c r="O69" s="39" t="s">
        <v>209</v>
      </c>
      <c r="P69" s="191" t="s">
        <v>237</v>
      </c>
      <c r="Q69" s="201"/>
      <c r="R69" s="39" t="s">
        <v>209</v>
      </c>
      <c r="S69" s="38" t="s">
        <v>238</v>
      </c>
      <c r="T69" s="201"/>
      <c r="U69" s="39" t="s">
        <v>209</v>
      </c>
      <c r="V69" s="38" t="s">
        <v>239</v>
      </c>
      <c r="W69" s="40"/>
      <c r="X69" s="42"/>
      <c r="Y69" s="213"/>
      <c r="Z69" s="213"/>
      <c r="AA69" s="213"/>
      <c r="AB69" s="235"/>
      <c r="AC69" s="305"/>
      <c r="AD69" s="306"/>
      <c r="AE69" s="306"/>
      <c r="AF69" s="307"/>
    </row>
    <row r="70" spans="1:32" ht="18.75" customHeight="1" x14ac:dyDescent="0.2">
      <c r="A70" s="214"/>
      <c r="B70" s="215"/>
      <c r="C70" s="257"/>
      <c r="D70" s="258"/>
      <c r="E70" s="72"/>
      <c r="F70" s="218"/>
      <c r="G70" s="72"/>
      <c r="H70" s="73" t="s">
        <v>54</v>
      </c>
      <c r="I70" s="74" t="s">
        <v>209</v>
      </c>
      <c r="J70" s="44" t="s">
        <v>165</v>
      </c>
      <c r="K70" s="45"/>
      <c r="L70" s="195"/>
      <c r="M70" s="75" t="s">
        <v>209</v>
      </c>
      <c r="N70" s="44" t="s">
        <v>166</v>
      </c>
      <c r="O70" s="202"/>
      <c r="P70" s="45"/>
      <c r="Q70" s="45"/>
      <c r="R70" s="45"/>
      <c r="S70" s="45"/>
      <c r="T70" s="45"/>
      <c r="U70" s="45"/>
      <c r="V70" s="45"/>
      <c r="W70" s="45"/>
      <c r="X70" s="76"/>
      <c r="Y70" s="46" t="s">
        <v>209</v>
      </c>
      <c r="Z70" s="50" t="s">
        <v>135</v>
      </c>
      <c r="AA70" s="50"/>
      <c r="AB70" s="219"/>
      <c r="AC70" s="299"/>
      <c r="AD70" s="300"/>
      <c r="AE70" s="300"/>
      <c r="AF70" s="301"/>
    </row>
    <row r="71" spans="1:32" ht="18.75" customHeight="1" x14ac:dyDescent="0.2">
      <c r="A71" s="220"/>
      <c r="B71" s="221"/>
      <c r="C71" s="61"/>
      <c r="D71" s="226"/>
      <c r="E71" s="64"/>
      <c r="F71" s="224"/>
      <c r="G71" s="64"/>
      <c r="H71" s="308" t="s">
        <v>51</v>
      </c>
      <c r="I71" s="24" t="s">
        <v>209</v>
      </c>
      <c r="J71" s="49" t="s">
        <v>136</v>
      </c>
      <c r="K71" s="49"/>
      <c r="L71" s="203"/>
      <c r="M71" s="24" t="s">
        <v>209</v>
      </c>
      <c r="N71" s="49" t="s">
        <v>154</v>
      </c>
      <c r="O71" s="49"/>
      <c r="P71" s="203"/>
      <c r="Q71" s="24" t="s">
        <v>209</v>
      </c>
      <c r="R71" s="48" t="s">
        <v>155</v>
      </c>
      <c r="S71" s="48"/>
      <c r="T71" s="48"/>
      <c r="U71" s="24" t="s">
        <v>209</v>
      </c>
      <c r="V71" s="48" t="s">
        <v>156</v>
      </c>
      <c r="W71" s="48"/>
      <c r="X71" s="54"/>
      <c r="Y71" s="24" t="s">
        <v>209</v>
      </c>
      <c r="Z71" s="49" t="s">
        <v>139</v>
      </c>
      <c r="AA71" s="205"/>
      <c r="AB71" s="225"/>
      <c r="AC71" s="302"/>
      <c r="AD71" s="303"/>
      <c r="AE71" s="303"/>
      <c r="AF71" s="304"/>
    </row>
    <row r="72" spans="1:32" ht="18.75" customHeight="1" x14ac:dyDescent="0.2">
      <c r="A72" s="220"/>
      <c r="B72" s="221"/>
      <c r="C72" s="61"/>
      <c r="D72" s="226"/>
      <c r="E72" s="64"/>
      <c r="F72" s="224"/>
      <c r="G72" s="64"/>
      <c r="H72" s="309"/>
      <c r="I72" s="56" t="s">
        <v>209</v>
      </c>
      <c r="J72" s="25" t="s">
        <v>157</v>
      </c>
      <c r="K72" s="244"/>
      <c r="L72" s="244"/>
      <c r="M72" s="58" t="s">
        <v>209</v>
      </c>
      <c r="N72" s="25" t="s">
        <v>158</v>
      </c>
      <c r="O72" s="244"/>
      <c r="P72" s="244"/>
      <c r="Q72" s="58" t="s">
        <v>209</v>
      </c>
      <c r="R72" s="25" t="s">
        <v>159</v>
      </c>
      <c r="S72" s="244"/>
      <c r="T72" s="244"/>
      <c r="U72" s="244"/>
      <c r="V72" s="244"/>
      <c r="W72" s="244"/>
      <c r="X72" s="246"/>
      <c r="Y72" s="206"/>
      <c r="Z72" s="205"/>
      <c r="AA72" s="205"/>
      <c r="AB72" s="225"/>
      <c r="AC72" s="302"/>
      <c r="AD72" s="303"/>
      <c r="AE72" s="303"/>
      <c r="AF72" s="304"/>
    </row>
    <row r="73" spans="1:32" ht="18.75" customHeight="1" x14ac:dyDescent="0.2">
      <c r="A73" s="220"/>
      <c r="B73" s="221"/>
      <c r="C73" s="61"/>
      <c r="D73" s="226"/>
      <c r="E73" s="64"/>
      <c r="F73" s="224"/>
      <c r="G73" s="64"/>
      <c r="H73" s="30" t="s">
        <v>55</v>
      </c>
      <c r="I73" s="18" t="s">
        <v>209</v>
      </c>
      <c r="J73" s="11" t="s">
        <v>144</v>
      </c>
      <c r="K73" s="19"/>
      <c r="L73" s="20"/>
      <c r="M73" s="21" t="s">
        <v>209</v>
      </c>
      <c r="N73" s="11" t="s">
        <v>145</v>
      </c>
      <c r="O73" s="22"/>
      <c r="P73" s="19"/>
      <c r="Q73" s="19"/>
      <c r="R73" s="19"/>
      <c r="S73" s="19"/>
      <c r="T73" s="19"/>
      <c r="U73" s="19"/>
      <c r="V73" s="19"/>
      <c r="W73" s="19"/>
      <c r="X73" s="204"/>
      <c r="Y73" s="206"/>
      <c r="Z73" s="205"/>
      <c r="AA73" s="205"/>
      <c r="AB73" s="225"/>
      <c r="AC73" s="302"/>
      <c r="AD73" s="303"/>
      <c r="AE73" s="303"/>
      <c r="AF73" s="304"/>
    </row>
    <row r="74" spans="1:32" ht="19.5" customHeight="1" x14ac:dyDescent="0.2">
      <c r="A74" s="220"/>
      <c r="B74" s="221"/>
      <c r="C74" s="61"/>
      <c r="D74" s="226"/>
      <c r="E74" s="64"/>
      <c r="F74" s="224"/>
      <c r="G74" s="190"/>
      <c r="H74" s="35" t="s">
        <v>96</v>
      </c>
      <c r="I74" s="18" t="s">
        <v>209</v>
      </c>
      <c r="J74" s="11" t="s">
        <v>210</v>
      </c>
      <c r="K74" s="19"/>
      <c r="L74" s="20"/>
      <c r="M74" s="21" t="s">
        <v>209</v>
      </c>
      <c r="N74" s="11" t="s">
        <v>234</v>
      </c>
      <c r="O74" s="21"/>
      <c r="P74" s="11"/>
      <c r="Q74" s="22"/>
      <c r="R74" s="22"/>
      <c r="S74" s="22"/>
      <c r="T74" s="22"/>
      <c r="U74" s="22"/>
      <c r="V74" s="22"/>
      <c r="W74" s="22"/>
      <c r="X74" s="23"/>
      <c r="Y74" s="205"/>
      <c r="Z74" s="205"/>
      <c r="AA74" s="205"/>
      <c r="AB74" s="225"/>
      <c r="AC74" s="302"/>
      <c r="AD74" s="303"/>
      <c r="AE74" s="303"/>
      <c r="AF74" s="304"/>
    </row>
    <row r="75" spans="1:32" ht="19.5" customHeight="1" x14ac:dyDescent="0.2">
      <c r="A75" s="220"/>
      <c r="B75" s="221"/>
      <c r="C75" s="61"/>
      <c r="D75" s="226"/>
      <c r="E75" s="64"/>
      <c r="F75" s="224"/>
      <c r="G75" s="190"/>
      <c r="H75" s="35" t="s">
        <v>233</v>
      </c>
      <c r="I75" s="18" t="s">
        <v>209</v>
      </c>
      <c r="J75" s="11" t="s">
        <v>210</v>
      </c>
      <c r="K75" s="19"/>
      <c r="L75" s="20"/>
      <c r="M75" s="21" t="s">
        <v>209</v>
      </c>
      <c r="N75" s="11" t="s">
        <v>234</v>
      </c>
      <c r="O75" s="21"/>
      <c r="P75" s="11"/>
      <c r="Q75" s="22"/>
      <c r="R75" s="22"/>
      <c r="S75" s="22"/>
      <c r="T75" s="22"/>
      <c r="U75" s="22"/>
      <c r="V75" s="22"/>
      <c r="W75" s="22"/>
      <c r="X75" s="23"/>
      <c r="Y75" s="205"/>
      <c r="Z75" s="205"/>
      <c r="AA75" s="205"/>
      <c r="AB75" s="225"/>
      <c r="AC75" s="302"/>
      <c r="AD75" s="303"/>
      <c r="AE75" s="303"/>
      <c r="AF75" s="304"/>
    </row>
    <row r="76" spans="1:32" ht="19.5" customHeight="1" x14ac:dyDescent="0.2">
      <c r="A76" s="220"/>
      <c r="B76" s="221"/>
      <c r="C76" s="61"/>
      <c r="D76" s="226"/>
      <c r="E76" s="64"/>
      <c r="F76" s="224"/>
      <c r="G76" s="190"/>
      <c r="H76" s="35" t="s">
        <v>244</v>
      </c>
      <c r="I76" s="56" t="s">
        <v>209</v>
      </c>
      <c r="J76" s="25" t="s">
        <v>210</v>
      </c>
      <c r="K76" s="26"/>
      <c r="L76" s="57"/>
      <c r="M76" s="58" t="s">
        <v>209</v>
      </c>
      <c r="N76" s="25" t="s">
        <v>234</v>
      </c>
      <c r="O76" s="58"/>
      <c r="P76" s="25"/>
      <c r="Q76" s="27"/>
      <c r="R76" s="27"/>
      <c r="S76" s="27"/>
      <c r="T76" s="27"/>
      <c r="U76" s="27"/>
      <c r="V76" s="27"/>
      <c r="W76" s="27"/>
      <c r="X76" s="28"/>
      <c r="Y76" s="24"/>
      <c r="Z76" s="49"/>
      <c r="AA76" s="205"/>
      <c r="AB76" s="225"/>
      <c r="AC76" s="302"/>
      <c r="AD76" s="303"/>
      <c r="AE76" s="303"/>
      <c r="AF76" s="304"/>
    </row>
    <row r="77" spans="1:32" ht="19.5" customHeight="1" x14ac:dyDescent="0.2">
      <c r="A77" s="220"/>
      <c r="B77" s="221"/>
      <c r="C77" s="61"/>
      <c r="D77" s="226"/>
      <c r="E77" s="64"/>
      <c r="F77" s="224"/>
      <c r="G77" s="190"/>
      <c r="H77" s="35" t="s">
        <v>581</v>
      </c>
      <c r="I77" s="18" t="s">
        <v>209</v>
      </c>
      <c r="J77" s="11" t="s">
        <v>583</v>
      </c>
      <c r="K77" s="19"/>
      <c r="L77" s="20"/>
      <c r="M77" s="21" t="s">
        <v>209</v>
      </c>
      <c r="N77" s="11" t="s">
        <v>584</v>
      </c>
      <c r="O77" s="21"/>
      <c r="P77" s="11"/>
      <c r="Q77" s="22"/>
      <c r="R77" s="22"/>
      <c r="S77" s="22"/>
      <c r="T77" s="22"/>
      <c r="U77" s="22"/>
      <c r="V77" s="22"/>
      <c r="W77" s="22"/>
      <c r="X77" s="23"/>
      <c r="Y77" s="205"/>
      <c r="Z77" s="205"/>
      <c r="AA77" s="205"/>
      <c r="AB77" s="225"/>
      <c r="AC77" s="302"/>
      <c r="AD77" s="303"/>
      <c r="AE77" s="303"/>
      <c r="AF77" s="304"/>
    </row>
    <row r="78" spans="1:32" ht="18.75" customHeight="1" x14ac:dyDescent="0.2">
      <c r="A78" s="220"/>
      <c r="B78" s="221"/>
      <c r="C78" s="61"/>
      <c r="D78" s="226"/>
      <c r="E78" s="64"/>
      <c r="F78" s="224"/>
      <c r="G78" s="64"/>
      <c r="H78" s="30" t="s">
        <v>60</v>
      </c>
      <c r="I78" s="18" t="s">
        <v>209</v>
      </c>
      <c r="J78" s="11" t="s">
        <v>136</v>
      </c>
      <c r="K78" s="19"/>
      <c r="L78" s="21" t="s">
        <v>209</v>
      </c>
      <c r="M78" s="11" t="s">
        <v>146</v>
      </c>
      <c r="N78" s="242"/>
      <c r="O78" s="22"/>
      <c r="P78" s="22"/>
      <c r="Q78" s="22"/>
      <c r="R78" s="22"/>
      <c r="S78" s="22"/>
      <c r="T78" s="22"/>
      <c r="U78" s="22"/>
      <c r="V78" s="22"/>
      <c r="W78" s="22"/>
      <c r="X78" s="23"/>
      <c r="Y78" s="206"/>
      <c r="Z78" s="205"/>
      <c r="AA78" s="205"/>
      <c r="AB78" s="225"/>
      <c r="AC78" s="302"/>
      <c r="AD78" s="303"/>
      <c r="AE78" s="303"/>
      <c r="AF78" s="304"/>
    </row>
    <row r="79" spans="1:32" ht="18.75" customHeight="1" x14ac:dyDescent="0.2">
      <c r="A79" s="220"/>
      <c r="B79" s="221"/>
      <c r="C79" s="61"/>
      <c r="D79" s="226"/>
      <c r="E79" s="64"/>
      <c r="F79" s="224"/>
      <c r="G79" s="64"/>
      <c r="H79" s="30" t="s">
        <v>271</v>
      </c>
      <c r="I79" s="18" t="s">
        <v>209</v>
      </c>
      <c r="J79" s="11" t="s">
        <v>136</v>
      </c>
      <c r="K79" s="19"/>
      <c r="L79" s="21" t="s">
        <v>209</v>
      </c>
      <c r="M79" s="11" t="s">
        <v>146</v>
      </c>
      <c r="N79" s="242"/>
      <c r="O79" s="22"/>
      <c r="P79" s="22"/>
      <c r="Q79" s="22"/>
      <c r="R79" s="22"/>
      <c r="S79" s="22"/>
      <c r="T79" s="22"/>
      <c r="U79" s="22"/>
      <c r="V79" s="22"/>
      <c r="W79" s="22"/>
      <c r="X79" s="23"/>
      <c r="Y79" s="206"/>
      <c r="Z79" s="205"/>
      <c r="AA79" s="205"/>
      <c r="AB79" s="225"/>
      <c r="AC79" s="302"/>
      <c r="AD79" s="303"/>
      <c r="AE79" s="303"/>
      <c r="AF79" s="304"/>
    </row>
    <row r="80" spans="1:32" ht="18.75" customHeight="1" x14ac:dyDescent="0.2">
      <c r="A80" s="220"/>
      <c r="B80" s="221"/>
      <c r="C80" s="61"/>
      <c r="D80" s="226"/>
      <c r="E80" s="64"/>
      <c r="F80" s="224"/>
      <c r="G80" s="64"/>
      <c r="H80" s="30" t="s">
        <v>52</v>
      </c>
      <c r="I80" s="18" t="s">
        <v>209</v>
      </c>
      <c r="J80" s="11" t="s">
        <v>144</v>
      </c>
      <c r="K80" s="19"/>
      <c r="L80" s="20"/>
      <c r="M80" s="21" t="s">
        <v>209</v>
      </c>
      <c r="N80" s="11" t="s">
        <v>145</v>
      </c>
      <c r="O80" s="22"/>
      <c r="P80" s="22"/>
      <c r="Q80" s="22"/>
      <c r="R80" s="22"/>
      <c r="S80" s="22"/>
      <c r="T80" s="22"/>
      <c r="U80" s="22"/>
      <c r="V80" s="22"/>
      <c r="W80" s="22"/>
      <c r="X80" s="23"/>
      <c r="Y80" s="206"/>
      <c r="Z80" s="205"/>
      <c r="AA80" s="205"/>
      <c r="AB80" s="225"/>
      <c r="AC80" s="302"/>
      <c r="AD80" s="303"/>
      <c r="AE80" s="303"/>
      <c r="AF80" s="304"/>
    </row>
    <row r="81" spans="1:32" ht="18.75" customHeight="1" x14ac:dyDescent="0.2">
      <c r="A81" s="220"/>
      <c r="B81" s="221"/>
      <c r="C81" s="61"/>
      <c r="D81" s="47"/>
      <c r="E81" s="64"/>
      <c r="F81" s="224"/>
      <c r="G81" s="64"/>
      <c r="H81" s="30" t="s">
        <v>63</v>
      </c>
      <c r="I81" s="18" t="s">
        <v>209</v>
      </c>
      <c r="J81" s="11" t="s">
        <v>174</v>
      </c>
      <c r="K81" s="22"/>
      <c r="L81" s="22"/>
      <c r="M81" s="22"/>
      <c r="N81" s="22"/>
      <c r="O81" s="22"/>
      <c r="P81" s="21" t="s">
        <v>209</v>
      </c>
      <c r="Q81" s="11" t="s">
        <v>175</v>
      </c>
      <c r="R81" s="22"/>
      <c r="S81" s="22"/>
      <c r="T81" s="22"/>
      <c r="U81" s="22"/>
      <c r="V81" s="22"/>
      <c r="W81" s="22"/>
      <c r="X81" s="23"/>
      <c r="Y81" s="206"/>
      <c r="Z81" s="205"/>
      <c r="AA81" s="205"/>
      <c r="AB81" s="225"/>
      <c r="AC81" s="302"/>
      <c r="AD81" s="303"/>
      <c r="AE81" s="303"/>
      <c r="AF81" s="304"/>
    </row>
    <row r="82" spans="1:32" ht="18.75" customHeight="1" x14ac:dyDescent="0.2">
      <c r="A82" s="220"/>
      <c r="B82" s="221"/>
      <c r="C82" s="61"/>
      <c r="F82" s="224"/>
      <c r="G82" s="64"/>
      <c r="H82" s="30" t="s">
        <v>275</v>
      </c>
      <c r="I82" s="18" t="s">
        <v>209</v>
      </c>
      <c r="J82" s="11" t="s">
        <v>136</v>
      </c>
      <c r="K82" s="19"/>
      <c r="L82" s="21" t="s">
        <v>209</v>
      </c>
      <c r="M82" s="11" t="s">
        <v>146</v>
      </c>
      <c r="N82" s="242"/>
      <c r="O82" s="242"/>
      <c r="P82" s="242"/>
      <c r="Q82" s="242"/>
      <c r="R82" s="242"/>
      <c r="S82" s="242"/>
      <c r="T82" s="242"/>
      <c r="U82" s="242"/>
      <c r="V82" s="242"/>
      <c r="W82" s="242"/>
      <c r="X82" s="33"/>
      <c r="Y82" s="206"/>
      <c r="Z82" s="205"/>
      <c r="AA82" s="205"/>
      <c r="AB82" s="225"/>
      <c r="AC82" s="302"/>
      <c r="AD82" s="303"/>
      <c r="AE82" s="303"/>
      <c r="AF82" s="304"/>
    </row>
    <row r="83" spans="1:32" ht="18.75" customHeight="1" x14ac:dyDescent="0.2">
      <c r="A83" s="47" t="s">
        <v>209</v>
      </c>
      <c r="B83" s="221">
        <v>25</v>
      </c>
      <c r="C83" s="61" t="s">
        <v>274</v>
      </c>
      <c r="D83" s="47" t="s">
        <v>209</v>
      </c>
      <c r="E83" s="64" t="s">
        <v>176</v>
      </c>
      <c r="F83" s="224"/>
      <c r="G83" s="64"/>
      <c r="H83" s="30" t="s">
        <v>90</v>
      </c>
      <c r="I83" s="18" t="s">
        <v>209</v>
      </c>
      <c r="J83" s="11" t="s">
        <v>136</v>
      </c>
      <c r="K83" s="19"/>
      <c r="L83" s="21" t="s">
        <v>209</v>
      </c>
      <c r="M83" s="11" t="s">
        <v>146</v>
      </c>
      <c r="N83" s="242"/>
      <c r="O83" s="242"/>
      <c r="P83" s="242"/>
      <c r="Q83" s="242"/>
      <c r="R83" s="242"/>
      <c r="S83" s="242"/>
      <c r="T83" s="242"/>
      <c r="U83" s="242"/>
      <c r="V83" s="242"/>
      <c r="W83" s="242"/>
      <c r="X83" s="33"/>
      <c r="Y83" s="206"/>
      <c r="Z83" s="205"/>
      <c r="AA83" s="205"/>
      <c r="AB83" s="225"/>
      <c r="AC83" s="302"/>
      <c r="AD83" s="303"/>
      <c r="AE83" s="303"/>
      <c r="AF83" s="304"/>
    </row>
    <row r="84" spans="1:32" ht="19.5" customHeight="1" x14ac:dyDescent="0.2">
      <c r="A84" s="220"/>
      <c r="B84" s="221"/>
      <c r="C84" s="61"/>
      <c r="D84" s="47" t="s">
        <v>209</v>
      </c>
      <c r="E84" s="64" t="s">
        <v>178</v>
      </c>
      <c r="F84" s="224"/>
      <c r="G84" s="190"/>
      <c r="H84" s="35" t="s">
        <v>235</v>
      </c>
      <c r="I84" s="18" t="s">
        <v>209</v>
      </c>
      <c r="J84" s="11" t="s">
        <v>136</v>
      </c>
      <c r="K84" s="11"/>
      <c r="L84" s="21" t="s">
        <v>209</v>
      </c>
      <c r="M84" s="11" t="s">
        <v>146</v>
      </c>
      <c r="N84" s="11"/>
      <c r="O84" s="22"/>
      <c r="P84" s="11"/>
      <c r="Q84" s="22"/>
      <c r="R84" s="22"/>
      <c r="S84" s="22"/>
      <c r="T84" s="22"/>
      <c r="U84" s="22"/>
      <c r="V84" s="22"/>
      <c r="W84" s="22"/>
      <c r="X84" s="23"/>
      <c r="Y84" s="205"/>
      <c r="Z84" s="205"/>
      <c r="AA84" s="205"/>
      <c r="AB84" s="225"/>
      <c r="AC84" s="302"/>
      <c r="AD84" s="303"/>
      <c r="AE84" s="303"/>
      <c r="AF84" s="304"/>
    </row>
    <row r="85" spans="1:32" ht="18.75" customHeight="1" x14ac:dyDescent="0.2">
      <c r="A85" s="220"/>
      <c r="B85" s="221"/>
      <c r="C85" s="61"/>
      <c r="D85" s="47"/>
      <c r="E85" s="64"/>
      <c r="F85" s="224"/>
      <c r="G85" s="64"/>
      <c r="H85" s="30" t="s">
        <v>61</v>
      </c>
      <c r="I85" s="18" t="s">
        <v>209</v>
      </c>
      <c r="J85" s="11" t="s">
        <v>136</v>
      </c>
      <c r="K85" s="19"/>
      <c r="L85" s="21" t="s">
        <v>209</v>
      </c>
      <c r="M85" s="11" t="s">
        <v>146</v>
      </c>
      <c r="N85" s="242"/>
      <c r="O85" s="22"/>
      <c r="P85" s="22"/>
      <c r="Q85" s="22"/>
      <c r="R85" s="22"/>
      <c r="S85" s="22"/>
      <c r="T85" s="22"/>
      <c r="U85" s="22"/>
      <c r="V85" s="22"/>
      <c r="W85" s="22"/>
      <c r="X85" s="23"/>
      <c r="Y85" s="206"/>
      <c r="Z85" s="205"/>
      <c r="AA85" s="205"/>
      <c r="AB85" s="225"/>
      <c r="AC85" s="302"/>
      <c r="AD85" s="303"/>
      <c r="AE85" s="303"/>
      <c r="AF85" s="304"/>
    </row>
    <row r="86" spans="1:32" ht="18.75" customHeight="1" x14ac:dyDescent="0.2">
      <c r="A86" s="220"/>
      <c r="B86" s="221"/>
      <c r="C86" s="61"/>
      <c r="D86" s="47"/>
      <c r="E86" s="64"/>
      <c r="F86" s="224"/>
      <c r="G86" s="64"/>
      <c r="H86" s="30" t="s">
        <v>95</v>
      </c>
      <c r="I86" s="18" t="s">
        <v>209</v>
      </c>
      <c r="J86" s="11" t="s">
        <v>136</v>
      </c>
      <c r="K86" s="11"/>
      <c r="L86" s="21" t="s">
        <v>209</v>
      </c>
      <c r="M86" s="11" t="s">
        <v>137</v>
      </c>
      <c r="N86" s="11"/>
      <c r="O86" s="21" t="s">
        <v>209</v>
      </c>
      <c r="P86" s="11" t="s">
        <v>138</v>
      </c>
      <c r="Q86" s="22"/>
      <c r="R86" s="22"/>
      <c r="S86" s="22"/>
      <c r="T86" s="22"/>
      <c r="U86" s="22"/>
      <c r="V86" s="22"/>
      <c r="W86" s="22"/>
      <c r="X86" s="23"/>
      <c r="Y86" s="206"/>
      <c r="Z86" s="205"/>
      <c r="AA86" s="205"/>
      <c r="AB86" s="225"/>
      <c r="AC86" s="302"/>
      <c r="AD86" s="303"/>
      <c r="AE86" s="303"/>
      <c r="AF86" s="304"/>
    </row>
    <row r="87" spans="1:32" ht="18.75" customHeight="1" x14ac:dyDescent="0.2">
      <c r="A87" s="220"/>
      <c r="B87" s="221"/>
      <c r="C87" s="61"/>
      <c r="D87" s="47"/>
      <c r="E87" s="64"/>
      <c r="F87" s="224"/>
      <c r="G87" s="64"/>
      <c r="H87" s="30" t="s">
        <v>62</v>
      </c>
      <c r="I87" s="18" t="s">
        <v>209</v>
      </c>
      <c r="J87" s="11" t="s">
        <v>171</v>
      </c>
      <c r="K87" s="11"/>
      <c r="L87" s="20"/>
      <c r="M87" s="20"/>
      <c r="N87" s="21" t="s">
        <v>209</v>
      </c>
      <c r="O87" s="11" t="s">
        <v>172</v>
      </c>
      <c r="P87" s="22"/>
      <c r="Q87" s="22"/>
      <c r="R87" s="22"/>
      <c r="S87" s="21" t="s">
        <v>209</v>
      </c>
      <c r="T87" s="11" t="s">
        <v>173</v>
      </c>
      <c r="U87" s="22"/>
      <c r="V87" s="22"/>
      <c r="W87" s="22"/>
      <c r="X87" s="23"/>
      <c r="Y87" s="206"/>
      <c r="Z87" s="205"/>
      <c r="AA87" s="205"/>
      <c r="AB87" s="225"/>
      <c r="AC87" s="302"/>
      <c r="AD87" s="303"/>
      <c r="AE87" s="303"/>
      <c r="AF87" s="304"/>
    </row>
    <row r="88" spans="1:32" ht="18.75" customHeight="1" x14ac:dyDescent="0.2">
      <c r="A88" s="220"/>
      <c r="B88" s="221"/>
      <c r="C88" s="61"/>
      <c r="D88" s="226"/>
      <c r="E88" s="64"/>
      <c r="F88" s="224"/>
      <c r="G88" s="64"/>
      <c r="H88" s="194" t="s">
        <v>242</v>
      </c>
      <c r="I88" s="18" t="s">
        <v>209</v>
      </c>
      <c r="J88" s="11" t="s">
        <v>136</v>
      </c>
      <c r="K88" s="11"/>
      <c r="L88" s="21" t="s">
        <v>209</v>
      </c>
      <c r="M88" s="11" t="s">
        <v>137</v>
      </c>
      <c r="N88" s="11"/>
      <c r="O88" s="21" t="s">
        <v>209</v>
      </c>
      <c r="P88" s="11" t="s">
        <v>138</v>
      </c>
      <c r="Q88" s="22"/>
      <c r="R88" s="22"/>
      <c r="S88" s="22"/>
      <c r="T88" s="22"/>
      <c r="U88" s="65"/>
      <c r="V88" s="65"/>
      <c r="W88" s="65"/>
      <c r="X88" s="66"/>
      <c r="Y88" s="206"/>
      <c r="Z88" s="205"/>
      <c r="AA88" s="205"/>
      <c r="AB88" s="225"/>
      <c r="AC88" s="302"/>
      <c r="AD88" s="303"/>
      <c r="AE88" s="303"/>
      <c r="AF88" s="304"/>
    </row>
    <row r="89" spans="1:32" ht="18.75" customHeight="1" x14ac:dyDescent="0.2">
      <c r="A89" s="220"/>
      <c r="B89" s="221"/>
      <c r="C89" s="61"/>
      <c r="D89" s="226"/>
      <c r="E89" s="64"/>
      <c r="F89" s="224"/>
      <c r="G89" s="64"/>
      <c r="H89" s="30" t="s">
        <v>65</v>
      </c>
      <c r="I89" s="18" t="s">
        <v>209</v>
      </c>
      <c r="J89" s="11" t="s">
        <v>136</v>
      </c>
      <c r="K89" s="11"/>
      <c r="L89" s="21" t="s">
        <v>209</v>
      </c>
      <c r="M89" s="11" t="s">
        <v>142</v>
      </c>
      <c r="N89" s="11"/>
      <c r="O89" s="21" t="s">
        <v>209</v>
      </c>
      <c r="P89" s="11" t="s">
        <v>143</v>
      </c>
      <c r="Q89" s="242"/>
      <c r="R89" s="21" t="s">
        <v>209</v>
      </c>
      <c r="S89" s="11" t="s">
        <v>153</v>
      </c>
      <c r="T89" s="11"/>
      <c r="U89" s="11"/>
      <c r="V89" s="11"/>
      <c r="W89" s="11"/>
      <c r="X89" s="34"/>
      <c r="Y89" s="206"/>
      <c r="Z89" s="205"/>
      <c r="AA89" s="205"/>
      <c r="AB89" s="225"/>
      <c r="AC89" s="302"/>
      <c r="AD89" s="303"/>
      <c r="AE89" s="303"/>
      <c r="AF89" s="304"/>
    </row>
    <row r="90" spans="1:32" ht="18.75" customHeight="1" x14ac:dyDescent="0.2">
      <c r="A90" s="220"/>
      <c r="B90" s="221"/>
      <c r="C90" s="61"/>
      <c r="D90" s="226"/>
      <c r="E90" s="64"/>
      <c r="F90" s="224"/>
      <c r="G90" s="64"/>
      <c r="H90" s="310" t="s">
        <v>261</v>
      </c>
      <c r="I90" s="361" t="s">
        <v>209</v>
      </c>
      <c r="J90" s="321" t="s">
        <v>136</v>
      </c>
      <c r="K90" s="321"/>
      <c r="L90" s="322" t="s">
        <v>209</v>
      </c>
      <c r="M90" s="321" t="s">
        <v>146</v>
      </c>
      <c r="N90" s="321"/>
      <c r="O90" s="9"/>
      <c r="P90" s="9"/>
      <c r="Q90" s="9"/>
      <c r="R90" s="9"/>
      <c r="S90" s="9"/>
      <c r="T90" s="9"/>
      <c r="U90" s="9"/>
      <c r="V90" s="9"/>
      <c r="W90" s="9"/>
      <c r="X90" s="62"/>
      <c r="Y90" s="206"/>
      <c r="Z90" s="205"/>
      <c r="AA90" s="205"/>
      <c r="AB90" s="225"/>
      <c r="AC90" s="302"/>
      <c r="AD90" s="303"/>
      <c r="AE90" s="303"/>
      <c r="AF90" s="304"/>
    </row>
    <row r="91" spans="1:32" ht="18.75" customHeight="1" x14ac:dyDescent="0.2">
      <c r="A91" s="220"/>
      <c r="B91" s="221"/>
      <c r="C91" s="61"/>
      <c r="D91" s="226"/>
      <c r="E91" s="64"/>
      <c r="F91" s="224"/>
      <c r="G91" s="64"/>
      <c r="H91" s="311"/>
      <c r="I91" s="361"/>
      <c r="J91" s="321"/>
      <c r="K91" s="321"/>
      <c r="L91" s="322"/>
      <c r="M91" s="321"/>
      <c r="N91" s="321"/>
      <c r="O91" s="25"/>
      <c r="P91" s="25"/>
      <c r="Q91" s="25"/>
      <c r="R91" s="25"/>
      <c r="S91" s="25"/>
      <c r="T91" s="25"/>
      <c r="U91" s="25"/>
      <c r="V91" s="25"/>
      <c r="W91" s="25"/>
      <c r="X91" s="63"/>
      <c r="Y91" s="206"/>
      <c r="Z91" s="205"/>
      <c r="AA91" s="205"/>
      <c r="AB91" s="225"/>
      <c r="AC91" s="302"/>
      <c r="AD91" s="303"/>
      <c r="AE91" s="303"/>
      <c r="AF91" s="304"/>
    </row>
    <row r="92" spans="1:32" ht="18.75" customHeight="1" x14ac:dyDescent="0.2">
      <c r="A92" s="228"/>
      <c r="B92" s="229"/>
      <c r="C92" s="230"/>
      <c r="D92" s="231"/>
      <c r="E92" s="232"/>
      <c r="F92" s="233"/>
      <c r="G92" s="234"/>
      <c r="H92" s="199" t="s">
        <v>257</v>
      </c>
      <c r="I92" s="37" t="s">
        <v>209</v>
      </c>
      <c r="J92" s="38" t="s">
        <v>136</v>
      </c>
      <c r="K92" s="38"/>
      <c r="L92" s="39" t="s">
        <v>209</v>
      </c>
      <c r="M92" s="38" t="s">
        <v>236</v>
      </c>
      <c r="N92" s="200"/>
      <c r="O92" s="39" t="s">
        <v>209</v>
      </c>
      <c r="P92" s="191" t="s">
        <v>237</v>
      </c>
      <c r="Q92" s="201"/>
      <c r="R92" s="39" t="s">
        <v>209</v>
      </c>
      <c r="S92" s="38" t="s">
        <v>238</v>
      </c>
      <c r="T92" s="201"/>
      <c r="U92" s="39" t="s">
        <v>209</v>
      </c>
      <c r="V92" s="38" t="s">
        <v>239</v>
      </c>
      <c r="W92" s="40"/>
      <c r="X92" s="42"/>
      <c r="Y92" s="213"/>
      <c r="Z92" s="213"/>
      <c r="AA92" s="213"/>
      <c r="AB92" s="235"/>
      <c r="AC92" s="305"/>
      <c r="AD92" s="306"/>
      <c r="AE92" s="306"/>
      <c r="AF92" s="307"/>
    </row>
    <row r="93" spans="1:32" ht="18.75" customHeight="1" x14ac:dyDescent="0.2">
      <c r="A93" s="214"/>
      <c r="B93" s="215"/>
      <c r="C93" s="257"/>
      <c r="D93" s="258"/>
      <c r="E93" s="72"/>
      <c r="F93" s="218"/>
      <c r="G93" s="72"/>
      <c r="H93" s="73" t="s">
        <v>54</v>
      </c>
      <c r="I93" s="74" t="s">
        <v>209</v>
      </c>
      <c r="J93" s="44" t="s">
        <v>165</v>
      </c>
      <c r="K93" s="45"/>
      <c r="L93" s="195"/>
      <c r="M93" s="75" t="s">
        <v>209</v>
      </c>
      <c r="N93" s="44" t="s">
        <v>166</v>
      </c>
      <c r="O93" s="202"/>
      <c r="P93" s="45"/>
      <c r="Q93" s="45"/>
      <c r="R93" s="45"/>
      <c r="S93" s="45"/>
      <c r="T93" s="45"/>
      <c r="U93" s="45"/>
      <c r="V93" s="45"/>
      <c r="W93" s="45"/>
      <c r="X93" s="76"/>
      <c r="Y93" s="46" t="s">
        <v>209</v>
      </c>
      <c r="Z93" s="50" t="s">
        <v>135</v>
      </c>
      <c r="AA93" s="50"/>
      <c r="AB93" s="219"/>
      <c r="AC93" s="299"/>
      <c r="AD93" s="300"/>
      <c r="AE93" s="300"/>
      <c r="AF93" s="301"/>
    </row>
    <row r="94" spans="1:32" ht="18.75" customHeight="1" x14ac:dyDescent="0.2">
      <c r="A94" s="220"/>
      <c r="B94" s="221"/>
      <c r="C94" s="61"/>
      <c r="D94" s="226"/>
      <c r="E94" s="64"/>
      <c r="F94" s="224"/>
      <c r="G94" s="64"/>
      <c r="H94" s="308" t="s">
        <v>51</v>
      </c>
      <c r="I94" s="24" t="s">
        <v>209</v>
      </c>
      <c r="J94" s="49" t="s">
        <v>136</v>
      </c>
      <c r="K94" s="49"/>
      <c r="L94" s="203"/>
      <c r="M94" s="24" t="s">
        <v>209</v>
      </c>
      <c r="N94" s="49" t="s">
        <v>154</v>
      </c>
      <c r="O94" s="49"/>
      <c r="P94" s="203"/>
      <c r="Q94" s="24" t="s">
        <v>209</v>
      </c>
      <c r="R94" s="48" t="s">
        <v>155</v>
      </c>
      <c r="S94" s="48"/>
      <c r="T94" s="48"/>
      <c r="U94" s="24" t="s">
        <v>209</v>
      </c>
      <c r="V94" s="48" t="s">
        <v>156</v>
      </c>
      <c r="W94" s="48"/>
      <c r="X94" s="54"/>
      <c r="Y94" s="24" t="s">
        <v>209</v>
      </c>
      <c r="Z94" s="49" t="s">
        <v>139</v>
      </c>
      <c r="AA94" s="205"/>
      <c r="AB94" s="225"/>
      <c r="AC94" s="302"/>
      <c r="AD94" s="303"/>
      <c r="AE94" s="303"/>
      <c r="AF94" s="304"/>
    </row>
    <row r="95" spans="1:32" ht="18.75" customHeight="1" x14ac:dyDescent="0.2">
      <c r="A95" s="220"/>
      <c r="B95" s="221"/>
      <c r="C95" s="61"/>
      <c r="D95" s="226"/>
      <c r="E95" s="64"/>
      <c r="F95" s="224"/>
      <c r="G95" s="64"/>
      <c r="H95" s="309"/>
      <c r="I95" s="56" t="s">
        <v>209</v>
      </c>
      <c r="J95" s="25" t="s">
        <v>157</v>
      </c>
      <c r="K95" s="244"/>
      <c r="L95" s="244"/>
      <c r="M95" s="58" t="s">
        <v>209</v>
      </c>
      <c r="N95" s="25" t="s">
        <v>158</v>
      </c>
      <c r="O95" s="244"/>
      <c r="P95" s="244"/>
      <c r="Q95" s="58" t="s">
        <v>209</v>
      </c>
      <c r="R95" s="25" t="s">
        <v>159</v>
      </c>
      <c r="S95" s="244"/>
      <c r="T95" s="244"/>
      <c r="U95" s="244"/>
      <c r="V95" s="244"/>
      <c r="W95" s="244"/>
      <c r="X95" s="246"/>
      <c r="Y95" s="206"/>
      <c r="Z95" s="205"/>
      <c r="AA95" s="205"/>
      <c r="AB95" s="225"/>
      <c r="AC95" s="302"/>
      <c r="AD95" s="303"/>
      <c r="AE95" s="303"/>
      <c r="AF95" s="304"/>
    </row>
    <row r="96" spans="1:32" ht="18.75" customHeight="1" x14ac:dyDescent="0.2">
      <c r="A96" s="220"/>
      <c r="B96" s="221"/>
      <c r="C96" s="61"/>
      <c r="D96" s="226"/>
      <c r="E96" s="64"/>
      <c r="F96" s="224"/>
      <c r="G96" s="64"/>
      <c r="H96" s="30" t="s">
        <v>55</v>
      </c>
      <c r="I96" s="18" t="s">
        <v>209</v>
      </c>
      <c r="J96" s="11" t="s">
        <v>144</v>
      </c>
      <c r="K96" s="19"/>
      <c r="L96" s="20"/>
      <c r="M96" s="21" t="s">
        <v>209</v>
      </c>
      <c r="N96" s="11" t="s">
        <v>145</v>
      </c>
      <c r="O96" s="22"/>
      <c r="P96" s="19"/>
      <c r="Q96" s="19"/>
      <c r="R96" s="19"/>
      <c r="S96" s="19"/>
      <c r="T96" s="19"/>
      <c r="U96" s="19"/>
      <c r="V96" s="19"/>
      <c r="W96" s="19"/>
      <c r="X96" s="204"/>
      <c r="Y96" s="206"/>
      <c r="Z96" s="205"/>
      <c r="AA96" s="205"/>
      <c r="AB96" s="225"/>
      <c r="AC96" s="302"/>
      <c r="AD96" s="303"/>
      <c r="AE96" s="303"/>
      <c r="AF96" s="304"/>
    </row>
    <row r="97" spans="1:32" ht="19.5" customHeight="1" x14ac:dyDescent="0.2">
      <c r="A97" s="220"/>
      <c r="B97" s="221"/>
      <c r="C97" s="61"/>
      <c r="D97" s="226"/>
      <c r="E97" s="64"/>
      <c r="F97" s="224"/>
      <c r="G97" s="190"/>
      <c r="H97" s="35" t="s">
        <v>96</v>
      </c>
      <c r="I97" s="18" t="s">
        <v>209</v>
      </c>
      <c r="J97" s="11" t="s">
        <v>210</v>
      </c>
      <c r="K97" s="19"/>
      <c r="L97" s="20"/>
      <c r="M97" s="21" t="s">
        <v>209</v>
      </c>
      <c r="N97" s="11" t="s">
        <v>234</v>
      </c>
      <c r="O97" s="21"/>
      <c r="P97" s="11"/>
      <c r="Q97" s="22"/>
      <c r="R97" s="22"/>
      <c r="S97" s="22"/>
      <c r="T97" s="22"/>
      <c r="U97" s="22"/>
      <c r="V97" s="22"/>
      <c r="W97" s="22"/>
      <c r="X97" s="23"/>
      <c r="Y97" s="205"/>
      <c r="Z97" s="205"/>
      <c r="AA97" s="205"/>
      <c r="AB97" s="225"/>
      <c r="AC97" s="302"/>
      <c r="AD97" s="303"/>
      <c r="AE97" s="303"/>
      <c r="AF97" s="304"/>
    </row>
    <row r="98" spans="1:32" ht="19.5" customHeight="1" x14ac:dyDescent="0.2">
      <c r="A98" s="220"/>
      <c r="B98" s="221"/>
      <c r="C98" s="61"/>
      <c r="D98" s="226"/>
      <c r="E98" s="64"/>
      <c r="F98" s="224"/>
      <c r="G98" s="190"/>
      <c r="H98" s="35" t="s">
        <v>233</v>
      </c>
      <c r="I98" s="18" t="s">
        <v>209</v>
      </c>
      <c r="J98" s="11" t="s">
        <v>210</v>
      </c>
      <c r="K98" s="19"/>
      <c r="L98" s="20"/>
      <c r="M98" s="21" t="s">
        <v>209</v>
      </c>
      <c r="N98" s="11" t="s">
        <v>234</v>
      </c>
      <c r="O98" s="21"/>
      <c r="P98" s="11"/>
      <c r="Q98" s="22"/>
      <c r="R98" s="22"/>
      <c r="S98" s="22"/>
      <c r="T98" s="22"/>
      <c r="U98" s="22"/>
      <c r="V98" s="22"/>
      <c r="W98" s="22"/>
      <c r="X98" s="23"/>
      <c r="Y98" s="205"/>
      <c r="Z98" s="205"/>
      <c r="AA98" s="205"/>
      <c r="AB98" s="225"/>
      <c r="AC98" s="302"/>
      <c r="AD98" s="303"/>
      <c r="AE98" s="303"/>
      <c r="AF98" s="304"/>
    </row>
    <row r="99" spans="1:32" ht="19.5" customHeight="1" x14ac:dyDescent="0.2">
      <c r="A99" s="220"/>
      <c r="B99" s="221"/>
      <c r="C99" s="61"/>
      <c r="D99" s="226"/>
      <c r="E99" s="64"/>
      <c r="F99" s="224"/>
      <c r="G99" s="190"/>
      <c r="H99" s="35" t="s">
        <v>244</v>
      </c>
      <c r="I99" s="56" t="s">
        <v>209</v>
      </c>
      <c r="J99" s="25" t="s">
        <v>210</v>
      </c>
      <c r="K99" s="26"/>
      <c r="L99" s="57"/>
      <c r="M99" s="58" t="s">
        <v>209</v>
      </c>
      <c r="N99" s="25" t="s">
        <v>234</v>
      </c>
      <c r="O99" s="58"/>
      <c r="P99" s="25"/>
      <c r="Q99" s="27"/>
      <c r="R99" s="27"/>
      <c r="S99" s="27"/>
      <c r="T99" s="27"/>
      <c r="U99" s="27"/>
      <c r="V99" s="27"/>
      <c r="W99" s="27"/>
      <c r="X99" s="28"/>
      <c r="Y99" s="24"/>
      <c r="Z99" s="49"/>
      <c r="AA99" s="205"/>
      <c r="AB99" s="225"/>
      <c r="AC99" s="302"/>
      <c r="AD99" s="303"/>
      <c r="AE99" s="303"/>
      <c r="AF99" s="304"/>
    </row>
    <row r="100" spans="1:32" ht="18.75" customHeight="1" x14ac:dyDescent="0.2">
      <c r="A100" s="220"/>
      <c r="B100" s="221"/>
      <c r="C100" s="61"/>
      <c r="D100" s="226"/>
      <c r="E100" s="64"/>
      <c r="F100" s="224"/>
      <c r="G100" s="64"/>
      <c r="H100" s="30" t="s">
        <v>60</v>
      </c>
      <c r="I100" s="18" t="s">
        <v>209</v>
      </c>
      <c r="J100" s="11" t="s">
        <v>136</v>
      </c>
      <c r="K100" s="19"/>
      <c r="L100" s="21" t="s">
        <v>209</v>
      </c>
      <c r="M100" s="11" t="s">
        <v>146</v>
      </c>
      <c r="N100" s="242"/>
      <c r="O100" s="22"/>
      <c r="P100" s="22"/>
      <c r="Q100" s="22"/>
      <c r="R100" s="22"/>
      <c r="S100" s="22"/>
      <c r="T100" s="22"/>
      <c r="U100" s="22"/>
      <c r="V100" s="22"/>
      <c r="W100" s="22"/>
      <c r="X100" s="23"/>
      <c r="Y100" s="206"/>
      <c r="Z100" s="205"/>
      <c r="AA100" s="205"/>
      <c r="AB100" s="225"/>
      <c r="AC100" s="302"/>
      <c r="AD100" s="303"/>
      <c r="AE100" s="303"/>
      <c r="AF100" s="304"/>
    </row>
    <row r="101" spans="1:32" ht="18.75" customHeight="1" x14ac:dyDescent="0.2">
      <c r="A101" s="220"/>
      <c r="B101" s="221"/>
      <c r="C101" s="61"/>
      <c r="D101" s="226"/>
      <c r="E101" s="64"/>
      <c r="F101" s="224"/>
      <c r="G101" s="64"/>
      <c r="H101" s="30" t="s">
        <v>271</v>
      </c>
      <c r="I101" s="18" t="s">
        <v>209</v>
      </c>
      <c r="J101" s="11" t="s">
        <v>136</v>
      </c>
      <c r="K101" s="19"/>
      <c r="L101" s="21" t="s">
        <v>209</v>
      </c>
      <c r="M101" s="11" t="s">
        <v>146</v>
      </c>
      <c r="N101" s="242"/>
      <c r="O101" s="22"/>
      <c r="P101" s="22"/>
      <c r="Q101" s="22"/>
      <c r="R101" s="22"/>
      <c r="S101" s="22"/>
      <c r="T101" s="22"/>
      <c r="U101" s="22"/>
      <c r="V101" s="22"/>
      <c r="W101" s="22"/>
      <c r="X101" s="23"/>
      <c r="Y101" s="206"/>
      <c r="Z101" s="205"/>
      <c r="AA101" s="205"/>
      <c r="AB101" s="225"/>
      <c r="AC101" s="302"/>
      <c r="AD101" s="303"/>
      <c r="AE101" s="303"/>
      <c r="AF101" s="304"/>
    </row>
    <row r="102" spans="1:32" ht="18.75" customHeight="1" x14ac:dyDescent="0.2">
      <c r="A102" s="220"/>
      <c r="B102" s="221"/>
      <c r="C102" s="61"/>
      <c r="D102" s="226"/>
      <c r="E102" s="64"/>
      <c r="F102" s="224"/>
      <c r="G102" s="64"/>
      <c r="H102" s="30" t="s">
        <v>52</v>
      </c>
      <c r="I102" s="18" t="s">
        <v>209</v>
      </c>
      <c r="J102" s="11" t="s">
        <v>144</v>
      </c>
      <c r="K102" s="19"/>
      <c r="L102" s="20"/>
      <c r="M102" s="21" t="s">
        <v>209</v>
      </c>
      <c r="N102" s="11" t="s">
        <v>145</v>
      </c>
      <c r="O102" s="22"/>
      <c r="P102" s="22"/>
      <c r="Q102" s="22"/>
      <c r="R102" s="22"/>
      <c r="S102" s="22"/>
      <c r="T102" s="22"/>
      <c r="U102" s="22"/>
      <c r="V102" s="22"/>
      <c r="W102" s="22"/>
      <c r="X102" s="23"/>
      <c r="Y102" s="206"/>
      <c r="Z102" s="205"/>
      <c r="AA102" s="205"/>
      <c r="AB102" s="225"/>
      <c r="AC102" s="302"/>
      <c r="AD102" s="303"/>
      <c r="AE102" s="303"/>
      <c r="AF102" s="304"/>
    </row>
    <row r="103" spans="1:32" ht="18.75" customHeight="1" x14ac:dyDescent="0.2">
      <c r="A103" s="220"/>
      <c r="B103" s="221"/>
      <c r="C103" s="61"/>
      <c r="D103" s="47"/>
      <c r="E103" s="64"/>
      <c r="F103" s="224"/>
      <c r="G103" s="64"/>
      <c r="H103" s="30" t="s">
        <v>63</v>
      </c>
      <c r="I103" s="18" t="s">
        <v>209</v>
      </c>
      <c r="J103" s="11" t="s">
        <v>174</v>
      </c>
      <c r="K103" s="22"/>
      <c r="L103" s="22"/>
      <c r="M103" s="22"/>
      <c r="N103" s="22"/>
      <c r="O103" s="22"/>
      <c r="P103" s="21" t="s">
        <v>209</v>
      </c>
      <c r="Q103" s="11" t="s">
        <v>175</v>
      </c>
      <c r="R103" s="22"/>
      <c r="S103" s="22"/>
      <c r="T103" s="22"/>
      <c r="U103" s="22"/>
      <c r="V103" s="22"/>
      <c r="W103" s="22"/>
      <c r="X103" s="23"/>
      <c r="Y103" s="206"/>
      <c r="Z103" s="205"/>
      <c r="AA103" s="205"/>
      <c r="AB103" s="225"/>
      <c r="AC103" s="302"/>
      <c r="AD103" s="303"/>
      <c r="AE103" s="303"/>
      <c r="AF103" s="304"/>
    </row>
    <row r="104" spans="1:32" ht="18.75" customHeight="1" x14ac:dyDescent="0.2">
      <c r="A104" s="220"/>
      <c r="B104" s="221"/>
      <c r="C104" s="61"/>
      <c r="D104" s="47"/>
      <c r="E104" s="64"/>
      <c r="F104" s="224"/>
      <c r="G104" s="64"/>
      <c r="H104" s="30" t="s">
        <v>275</v>
      </c>
      <c r="I104" s="18" t="s">
        <v>209</v>
      </c>
      <c r="J104" s="11" t="s">
        <v>136</v>
      </c>
      <c r="K104" s="19"/>
      <c r="L104" s="21" t="s">
        <v>209</v>
      </c>
      <c r="M104" s="11" t="s">
        <v>146</v>
      </c>
      <c r="N104" s="242"/>
      <c r="O104" s="242"/>
      <c r="P104" s="242"/>
      <c r="Q104" s="242"/>
      <c r="R104" s="242"/>
      <c r="S104" s="242"/>
      <c r="T104" s="242"/>
      <c r="U104" s="242"/>
      <c r="V104" s="242"/>
      <c r="W104" s="242"/>
      <c r="X104" s="33"/>
      <c r="Y104" s="206"/>
      <c r="Z104" s="205"/>
      <c r="AA104" s="205"/>
      <c r="AB104" s="225"/>
      <c r="AC104" s="302"/>
      <c r="AD104" s="303"/>
      <c r="AE104" s="303"/>
      <c r="AF104" s="304"/>
    </row>
    <row r="105" spans="1:32" ht="18.75" customHeight="1" x14ac:dyDescent="0.2">
      <c r="A105" s="47" t="s">
        <v>209</v>
      </c>
      <c r="B105" s="221">
        <v>25</v>
      </c>
      <c r="C105" s="61" t="s">
        <v>274</v>
      </c>
      <c r="D105" s="47" t="s">
        <v>209</v>
      </c>
      <c r="E105" s="64" t="s">
        <v>177</v>
      </c>
      <c r="F105" s="224"/>
      <c r="G105" s="64"/>
      <c r="H105" s="30" t="s">
        <v>90</v>
      </c>
      <c r="I105" s="18" t="s">
        <v>209</v>
      </c>
      <c r="J105" s="11" t="s">
        <v>136</v>
      </c>
      <c r="K105" s="19"/>
      <c r="L105" s="21" t="s">
        <v>209</v>
      </c>
      <c r="M105" s="11" t="s">
        <v>146</v>
      </c>
      <c r="N105" s="242"/>
      <c r="O105" s="242"/>
      <c r="P105" s="242"/>
      <c r="Q105" s="242"/>
      <c r="R105" s="242"/>
      <c r="S105" s="242"/>
      <c r="T105" s="242"/>
      <c r="U105" s="242"/>
      <c r="V105" s="242"/>
      <c r="W105" s="242"/>
      <c r="X105" s="33"/>
      <c r="Y105" s="206"/>
      <c r="Z105" s="205"/>
      <c r="AA105" s="205"/>
      <c r="AB105" s="225"/>
      <c r="AC105" s="302"/>
      <c r="AD105" s="303"/>
      <c r="AE105" s="303"/>
      <c r="AF105" s="304"/>
    </row>
    <row r="106" spans="1:32" ht="19.5" customHeight="1" x14ac:dyDescent="0.2">
      <c r="A106" s="220"/>
      <c r="B106" s="221"/>
      <c r="C106" s="61"/>
      <c r="D106" s="47" t="s">
        <v>209</v>
      </c>
      <c r="E106" s="64" t="s">
        <v>179</v>
      </c>
      <c r="F106" s="224"/>
      <c r="G106" s="190"/>
      <c r="H106" s="35" t="s">
        <v>235</v>
      </c>
      <c r="I106" s="18" t="s">
        <v>209</v>
      </c>
      <c r="J106" s="11" t="s">
        <v>136</v>
      </c>
      <c r="K106" s="11"/>
      <c r="L106" s="21" t="s">
        <v>209</v>
      </c>
      <c r="M106" s="11" t="s">
        <v>146</v>
      </c>
      <c r="N106" s="11"/>
      <c r="O106" s="22"/>
      <c r="P106" s="11"/>
      <c r="Q106" s="22"/>
      <c r="R106" s="22"/>
      <c r="S106" s="22"/>
      <c r="T106" s="22"/>
      <c r="U106" s="22"/>
      <c r="V106" s="22"/>
      <c r="W106" s="22"/>
      <c r="X106" s="23"/>
      <c r="Y106" s="205"/>
      <c r="Z106" s="205"/>
      <c r="AA106" s="205"/>
      <c r="AB106" s="225"/>
      <c r="AC106" s="302"/>
      <c r="AD106" s="303"/>
      <c r="AE106" s="303"/>
      <c r="AF106" s="304"/>
    </row>
    <row r="107" spans="1:32" ht="18.75" customHeight="1" x14ac:dyDescent="0.2">
      <c r="A107" s="220"/>
      <c r="B107" s="221"/>
      <c r="C107" s="61"/>
      <c r="F107" s="224"/>
      <c r="G107" s="64"/>
      <c r="H107" s="30" t="s">
        <v>61</v>
      </c>
      <c r="I107" s="18" t="s">
        <v>209</v>
      </c>
      <c r="J107" s="11" t="s">
        <v>136</v>
      </c>
      <c r="K107" s="19"/>
      <c r="L107" s="21" t="s">
        <v>209</v>
      </c>
      <c r="M107" s="11" t="s">
        <v>146</v>
      </c>
      <c r="N107" s="242"/>
      <c r="O107" s="22"/>
      <c r="P107" s="22"/>
      <c r="Q107" s="22"/>
      <c r="R107" s="22"/>
      <c r="S107" s="22"/>
      <c r="T107" s="22"/>
      <c r="U107" s="22"/>
      <c r="V107" s="22"/>
      <c r="W107" s="22"/>
      <c r="X107" s="23"/>
      <c r="Y107" s="206"/>
      <c r="Z107" s="205"/>
      <c r="AA107" s="205"/>
      <c r="AB107" s="225"/>
      <c r="AC107" s="302"/>
      <c r="AD107" s="303"/>
      <c r="AE107" s="303"/>
      <c r="AF107" s="304"/>
    </row>
    <row r="108" spans="1:32" ht="18.75" customHeight="1" x14ac:dyDescent="0.2">
      <c r="A108" s="220"/>
      <c r="B108" s="221"/>
      <c r="C108" s="61"/>
      <c r="D108" s="47"/>
      <c r="E108" s="64"/>
      <c r="F108" s="224"/>
      <c r="G108" s="64"/>
      <c r="H108" s="30" t="s">
        <v>95</v>
      </c>
      <c r="I108" s="18" t="s">
        <v>209</v>
      </c>
      <c r="J108" s="11" t="s">
        <v>136</v>
      </c>
      <c r="K108" s="11"/>
      <c r="L108" s="21" t="s">
        <v>209</v>
      </c>
      <c r="M108" s="11" t="s">
        <v>137</v>
      </c>
      <c r="N108" s="11"/>
      <c r="O108" s="21" t="s">
        <v>209</v>
      </c>
      <c r="P108" s="11" t="s">
        <v>138</v>
      </c>
      <c r="Q108" s="22"/>
      <c r="R108" s="22"/>
      <c r="S108" s="22"/>
      <c r="T108" s="22"/>
      <c r="U108" s="22"/>
      <c r="V108" s="22"/>
      <c r="W108" s="22"/>
      <c r="X108" s="23"/>
      <c r="Y108" s="206"/>
      <c r="Z108" s="205"/>
      <c r="AA108" s="205"/>
      <c r="AB108" s="225"/>
      <c r="AC108" s="302"/>
      <c r="AD108" s="303"/>
      <c r="AE108" s="303"/>
      <c r="AF108" s="304"/>
    </row>
    <row r="109" spans="1:32" ht="18.75" customHeight="1" x14ac:dyDescent="0.2">
      <c r="A109" s="220"/>
      <c r="B109" s="221"/>
      <c r="C109" s="61"/>
      <c r="D109" s="47"/>
      <c r="E109" s="64"/>
      <c r="F109" s="224"/>
      <c r="G109" s="64"/>
      <c r="H109" s="30" t="s">
        <v>62</v>
      </c>
      <c r="I109" s="18" t="s">
        <v>209</v>
      </c>
      <c r="J109" s="11" t="s">
        <v>171</v>
      </c>
      <c r="K109" s="11"/>
      <c r="L109" s="20"/>
      <c r="M109" s="20"/>
      <c r="N109" s="21" t="s">
        <v>209</v>
      </c>
      <c r="O109" s="11" t="s">
        <v>172</v>
      </c>
      <c r="P109" s="22"/>
      <c r="Q109" s="22"/>
      <c r="R109" s="22"/>
      <c r="S109" s="21" t="s">
        <v>209</v>
      </c>
      <c r="T109" s="11" t="s">
        <v>173</v>
      </c>
      <c r="U109" s="22"/>
      <c r="V109" s="22"/>
      <c r="W109" s="22"/>
      <c r="X109" s="23"/>
      <c r="Y109" s="206"/>
      <c r="Z109" s="205"/>
      <c r="AA109" s="205"/>
      <c r="AB109" s="225"/>
      <c r="AC109" s="302"/>
      <c r="AD109" s="303"/>
      <c r="AE109" s="303"/>
      <c r="AF109" s="304"/>
    </row>
    <row r="110" spans="1:32" ht="18.75" customHeight="1" x14ac:dyDescent="0.2">
      <c r="A110" s="220"/>
      <c r="B110" s="221"/>
      <c r="C110" s="61"/>
      <c r="D110" s="226"/>
      <c r="E110" s="64"/>
      <c r="F110" s="224"/>
      <c r="G110" s="64"/>
      <c r="H110" s="194" t="s">
        <v>242</v>
      </c>
      <c r="I110" s="18" t="s">
        <v>209</v>
      </c>
      <c r="J110" s="11" t="s">
        <v>136</v>
      </c>
      <c r="K110" s="11"/>
      <c r="L110" s="21" t="s">
        <v>209</v>
      </c>
      <c r="M110" s="11" t="s">
        <v>137</v>
      </c>
      <c r="N110" s="11"/>
      <c r="O110" s="21" t="s">
        <v>209</v>
      </c>
      <c r="P110" s="11" t="s">
        <v>138</v>
      </c>
      <c r="Q110" s="22"/>
      <c r="R110" s="22"/>
      <c r="S110" s="22"/>
      <c r="T110" s="22"/>
      <c r="U110" s="65"/>
      <c r="V110" s="65"/>
      <c r="W110" s="65"/>
      <c r="X110" s="66"/>
      <c r="Y110" s="206"/>
      <c r="Z110" s="205"/>
      <c r="AA110" s="205"/>
      <c r="AB110" s="225"/>
      <c r="AC110" s="302"/>
      <c r="AD110" s="303"/>
      <c r="AE110" s="303"/>
      <c r="AF110" s="304"/>
    </row>
    <row r="111" spans="1:32" ht="18.75" customHeight="1" x14ac:dyDescent="0.2">
      <c r="A111" s="220"/>
      <c r="B111" s="221"/>
      <c r="C111" s="61"/>
      <c r="D111" s="226"/>
      <c r="E111" s="64"/>
      <c r="F111" s="224"/>
      <c r="G111" s="64"/>
      <c r="H111" s="30" t="s">
        <v>65</v>
      </c>
      <c r="I111" s="18" t="s">
        <v>209</v>
      </c>
      <c r="J111" s="11" t="s">
        <v>136</v>
      </c>
      <c r="K111" s="11"/>
      <c r="L111" s="21" t="s">
        <v>209</v>
      </c>
      <c r="M111" s="11" t="s">
        <v>142</v>
      </c>
      <c r="N111" s="11"/>
      <c r="O111" s="21" t="s">
        <v>209</v>
      </c>
      <c r="P111" s="11" t="s">
        <v>143</v>
      </c>
      <c r="Q111" s="242"/>
      <c r="R111" s="21" t="s">
        <v>209</v>
      </c>
      <c r="S111" s="11" t="s">
        <v>153</v>
      </c>
      <c r="T111" s="11"/>
      <c r="U111" s="11"/>
      <c r="V111" s="11"/>
      <c r="W111" s="11"/>
      <c r="X111" s="34"/>
      <c r="Y111" s="206"/>
      <c r="Z111" s="205"/>
      <c r="AA111" s="205"/>
      <c r="AB111" s="225"/>
      <c r="AC111" s="302"/>
      <c r="AD111" s="303"/>
      <c r="AE111" s="303"/>
      <c r="AF111" s="304"/>
    </row>
    <row r="112" spans="1:32" ht="18.75" customHeight="1" x14ac:dyDescent="0.2">
      <c r="A112" s="220"/>
      <c r="B112" s="221"/>
      <c r="C112" s="61"/>
      <c r="D112" s="226"/>
      <c r="E112" s="64"/>
      <c r="F112" s="224"/>
      <c r="G112" s="64"/>
      <c r="H112" s="310" t="s">
        <v>261</v>
      </c>
      <c r="I112" s="361" t="s">
        <v>209</v>
      </c>
      <c r="J112" s="321" t="s">
        <v>136</v>
      </c>
      <c r="K112" s="321"/>
      <c r="L112" s="322" t="s">
        <v>209</v>
      </c>
      <c r="M112" s="321" t="s">
        <v>146</v>
      </c>
      <c r="N112" s="321"/>
      <c r="O112" s="9"/>
      <c r="P112" s="9"/>
      <c r="Q112" s="9"/>
      <c r="R112" s="9"/>
      <c r="S112" s="9"/>
      <c r="T112" s="9"/>
      <c r="U112" s="9"/>
      <c r="V112" s="9"/>
      <c r="W112" s="9"/>
      <c r="X112" s="62"/>
      <c r="Y112" s="206"/>
      <c r="Z112" s="205"/>
      <c r="AA112" s="205"/>
      <c r="AB112" s="225"/>
      <c r="AC112" s="302"/>
      <c r="AD112" s="303"/>
      <c r="AE112" s="303"/>
      <c r="AF112" s="304"/>
    </row>
    <row r="113" spans="1:32" ht="18.75" customHeight="1" x14ac:dyDescent="0.2">
      <c r="A113" s="220"/>
      <c r="B113" s="221"/>
      <c r="C113" s="61"/>
      <c r="D113" s="226"/>
      <c r="E113" s="64"/>
      <c r="F113" s="224"/>
      <c r="G113" s="64"/>
      <c r="H113" s="311"/>
      <c r="I113" s="361"/>
      <c r="J113" s="321"/>
      <c r="K113" s="321"/>
      <c r="L113" s="322"/>
      <c r="M113" s="321"/>
      <c r="N113" s="321"/>
      <c r="O113" s="25"/>
      <c r="P113" s="25"/>
      <c r="Q113" s="25"/>
      <c r="R113" s="25"/>
      <c r="S113" s="25"/>
      <c r="T113" s="25"/>
      <c r="U113" s="25"/>
      <c r="V113" s="25"/>
      <c r="W113" s="25"/>
      <c r="X113" s="63"/>
      <c r="Y113" s="206"/>
      <c r="Z113" s="205"/>
      <c r="AA113" s="205"/>
      <c r="AB113" s="225"/>
      <c r="AC113" s="302"/>
      <c r="AD113" s="303"/>
      <c r="AE113" s="303"/>
      <c r="AF113" s="304"/>
    </row>
    <row r="114" spans="1:32" ht="18.75" customHeight="1" x14ac:dyDescent="0.2">
      <c r="A114" s="228"/>
      <c r="B114" s="229"/>
      <c r="C114" s="230"/>
      <c r="D114" s="231"/>
      <c r="E114" s="232"/>
      <c r="F114" s="233"/>
      <c r="G114" s="234"/>
      <c r="H114" s="199" t="s">
        <v>257</v>
      </c>
      <c r="I114" s="37" t="s">
        <v>209</v>
      </c>
      <c r="J114" s="38" t="s">
        <v>136</v>
      </c>
      <c r="K114" s="38"/>
      <c r="L114" s="39" t="s">
        <v>209</v>
      </c>
      <c r="M114" s="38" t="s">
        <v>236</v>
      </c>
      <c r="N114" s="200"/>
      <c r="O114" s="39" t="s">
        <v>209</v>
      </c>
      <c r="P114" s="191" t="s">
        <v>237</v>
      </c>
      <c r="Q114" s="201"/>
      <c r="R114" s="39" t="s">
        <v>209</v>
      </c>
      <c r="S114" s="38" t="s">
        <v>238</v>
      </c>
      <c r="T114" s="201"/>
      <c r="U114" s="39" t="s">
        <v>209</v>
      </c>
      <c r="V114" s="38" t="s">
        <v>239</v>
      </c>
      <c r="W114" s="40"/>
      <c r="X114" s="42"/>
      <c r="Y114" s="213"/>
      <c r="Z114" s="213"/>
      <c r="AA114" s="213"/>
      <c r="AB114" s="235"/>
      <c r="AC114" s="305"/>
      <c r="AD114" s="306"/>
      <c r="AE114" s="306"/>
      <c r="AF114" s="307"/>
    </row>
    <row r="115" spans="1:32" ht="18.75" customHeight="1" x14ac:dyDescent="0.2">
      <c r="A115" s="214"/>
      <c r="B115" s="215"/>
      <c r="C115" s="257"/>
      <c r="D115" s="258"/>
      <c r="E115" s="72"/>
      <c r="F115" s="218"/>
      <c r="G115" s="72"/>
      <c r="H115" s="73" t="s">
        <v>54</v>
      </c>
      <c r="I115" s="74" t="s">
        <v>209</v>
      </c>
      <c r="J115" s="44" t="s">
        <v>165</v>
      </c>
      <c r="K115" s="45"/>
      <c r="L115" s="195"/>
      <c r="M115" s="75" t="s">
        <v>209</v>
      </c>
      <c r="N115" s="44" t="s">
        <v>166</v>
      </c>
      <c r="O115" s="202"/>
      <c r="P115" s="45"/>
      <c r="Q115" s="45"/>
      <c r="R115" s="45"/>
      <c r="S115" s="45"/>
      <c r="T115" s="45"/>
      <c r="U115" s="45"/>
      <c r="V115" s="45"/>
      <c r="W115" s="45"/>
      <c r="X115" s="76"/>
      <c r="Y115" s="46" t="s">
        <v>209</v>
      </c>
      <c r="Z115" s="50" t="s">
        <v>135</v>
      </c>
      <c r="AA115" s="50"/>
      <c r="AB115" s="219"/>
      <c r="AC115" s="299"/>
      <c r="AD115" s="300"/>
      <c r="AE115" s="300"/>
      <c r="AF115" s="301"/>
    </row>
    <row r="116" spans="1:32" ht="18.75" customHeight="1" x14ac:dyDescent="0.2">
      <c r="A116" s="220"/>
      <c r="B116" s="221"/>
      <c r="C116" s="61"/>
      <c r="D116" s="226"/>
      <c r="E116" s="64"/>
      <c r="F116" s="224"/>
      <c r="G116" s="64"/>
      <c r="H116" s="308" t="s">
        <v>51</v>
      </c>
      <c r="I116" s="24" t="s">
        <v>209</v>
      </c>
      <c r="J116" s="49" t="s">
        <v>136</v>
      </c>
      <c r="K116" s="49"/>
      <c r="L116" s="203"/>
      <c r="M116" s="24" t="s">
        <v>209</v>
      </c>
      <c r="N116" s="49" t="s">
        <v>154</v>
      </c>
      <c r="O116" s="49"/>
      <c r="P116" s="203"/>
      <c r="Q116" s="24" t="s">
        <v>209</v>
      </c>
      <c r="R116" s="48" t="s">
        <v>155</v>
      </c>
      <c r="S116" s="48"/>
      <c r="T116" s="48"/>
      <c r="U116" s="24" t="s">
        <v>209</v>
      </c>
      <c r="V116" s="48" t="s">
        <v>156</v>
      </c>
      <c r="W116" s="48"/>
      <c r="X116" s="54"/>
      <c r="Y116" s="24" t="s">
        <v>209</v>
      </c>
      <c r="Z116" s="49" t="s">
        <v>139</v>
      </c>
      <c r="AA116" s="205"/>
      <c r="AB116" s="225"/>
      <c r="AC116" s="302"/>
      <c r="AD116" s="303"/>
      <c r="AE116" s="303"/>
      <c r="AF116" s="304"/>
    </row>
    <row r="117" spans="1:32" ht="18.75" customHeight="1" x14ac:dyDescent="0.2">
      <c r="A117" s="220"/>
      <c r="B117" s="221"/>
      <c r="C117" s="61"/>
      <c r="D117" s="226"/>
      <c r="E117" s="64"/>
      <c r="F117" s="224"/>
      <c r="G117" s="64"/>
      <c r="H117" s="309"/>
      <c r="I117" s="56" t="s">
        <v>209</v>
      </c>
      <c r="J117" s="25" t="s">
        <v>157</v>
      </c>
      <c r="K117" s="244"/>
      <c r="L117" s="244"/>
      <c r="M117" s="58" t="s">
        <v>209</v>
      </c>
      <c r="N117" s="25" t="s">
        <v>158</v>
      </c>
      <c r="O117" s="244"/>
      <c r="P117" s="244"/>
      <c r="Q117" s="58" t="s">
        <v>209</v>
      </c>
      <c r="R117" s="25" t="s">
        <v>159</v>
      </c>
      <c r="S117" s="244"/>
      <c r="T117" s="244"/>
      <c r="U117" s="244"/>
      <c r="V117" s="244"/>
      <c r="W117" s="244"/>
      <c r="X117" s="246"/>
      <c r="Y117" s="206"/>
      <c r="Z117" s="205"/>
      <c r="AA117" s="205"/>
      <c r="AB117" s="225"/>
      <c r="AC117" s="302"/>
      <c r="AD117" s="303"/>
      <c r="AE117" s="303"/>
      <c r="AF117" s="304"/>
    </row>
    <row r="118" spans="1:32" ht="18.75" customHeight="1" x14ac:dyDescent="0.2">
      <c r="A118" s="220"/>
      <c r="B118" s="221"/>
      <c r="C118" s="61"/>
      <c r="D118" s="226"/>
      <c r="E118" s="64"/>
      <c r="F118" s="224"/>
      <c r="G118" s="64"/>
      <c r="H118" s="30" t="s">
        <v>55</v>
      </c>
      <c r="I118" s="18" t="s">
        <v>209</v>
      </c>
      <c r="J118" s="11" t="s">
        <v>144</v>
      </c>
      <c r="K118" s="19"/>
      <c r="L118" s="20"/>
      <c r="M118" s="21" t="s">
        <v>209</v>
      </c>
      <c r="N118" s="11" t="s">
        <v>145</v>
      </c>
      <c r="O118" s="22"/>
      <c r="P118" s="19"/>
      <c r="Q118" s="22"/>
      <c r="R118" s="22"/>
      <c r="S118" s="22"/>
      <c r="T118" s="22"/>
      <c r="U118" s="22"/>
      <c r="V118" s="22"/>
      <c r="W118" s="22"/>
      <c r="X118" s="23"/>
      <c r="Y118" s="206"/>
      <c r="Z118" s="205"/>
      <c r="AA118" s="205"/>
      <c r="AB118" s="225"/>
      <c r="AC118" s="302"/>
      <c r="AD118" s="303"/>
      <c r="AE118" s="303"/>
      <c r="AF118" s="304"/>
    </row>
    <row r="119" spans="1:32" ht="19.5" customHeight="1" x14ac:dyDescent="0.2">
      <c r="A119" s="220"/>
      <c r="B119" s="221"/>
      <c r="C119" s="61"/>
      <c r="D119" s="226"/>
      <c r="E119" s="64"/>
      <c r="F119" s="224"/>
      <c r="G119" s="190"/>
      <c r="H119" s="35" t="s">
        <v>96</v>
      </c>
      <c r="I119" s="18" t="s">
        <v>209</v>
      </c>
      <c r="J119" s="11" t="s">
        <v>210</v>
      </c>
      <c r="K119" s="19"/>
      <c r="L119" s="20"/>
      <c r="M119" s="21" t="s">
        <v>209</v>
      </c>
      <c r="N119" s="11" t="s">
        <v>234</v>
      </c>
      <c r="O119" s="21"/>
      <c r="P119" s="11"/>
      <c r="Q119" s="22"/>
      <c r="R119" s="22"/>
      <c r="S119" s="22"/>
      <c r="T119" s="22"/>
      <c r="U119" s="22"/>
      <c r="V119" s="22"/>
      <c r="W119" s="22"/>
      <c r="X119" s="23"/>
      <c r="Y119" s="205"/>
      <c r="Z119" s="205"/>
      <c r="AA119" s="205"/>
      <c r="AB119" s="225"/>
      <c r="AC119" s="302"/>
      <c r="AD119" s="303"/>
      <c r="AE119" s="303"/>
      <c r="AF119" s="304"/>
    </row>
    <row r="120" spans="1:32" ht="19.5" customHeight="1" x14ac:dyDescent="0.2">
      <c r="A120" s="220"/>
      <c r="B120" s="221"/>
      <c r="C120" s="61"/>
      <c r="D120" s="226"/>
      <c r="E120" s="64"/>
      <c r="F120" s="224"/>
      <c r="G120" s="190"/>
      <c r="H120" s="35" t="s">
        <v>233</v>
      </c>
      <c r="I120" s="18" t="s">
        <v>209</v>
      </c>
      <c r="J120" s="11" t="s">
        <v>210</v>
      </c>
      <c r="K120" s="19"/>
      <c r="L120" s="20"/>
      <c r="M120" s="21" t="s">
        <v>209</v>
      </c>
      <c r="N120" s="11" t="s">
        <v>234</v>
      </c>
      <c r="O120" s="21"/>
      <c r="P120" s="11"/>
      <c r="Q120" s="22"/>
      <c r="R120" s="22"/>
      <c r="S120" s="22"/>
      <c r="T120" s="22"/>
      <c r="U120" s="22"/>
      <c r="V120" s="22"/>
      <c r="W120" s="22"/>
      <c r="X120" s="23"/>
      <c r="Y120" s="205"/>
      <c r="Z120" s="205"/>
      <c r="AA120" s="205"/>
      <c r="AB120" s="225"/>
      <c r="AC120" s="302"/>
      <c r="AD120" s="303"/>
      <c r="AE120" s="303"/>
      <c r="AF120" s="304"/>
    </row>
    <row r="121" spans="1:32" ht="19.5" customHeight="1" x14ac:dyDescent="0.2">
      <c r="A121" s="220"/>
      <c r="B121" s="221"/>
      <c r="C121" s="61"/>
      <c r="D121" s="226"/>
      <c r="E121" s="64"/>
      <c r="F121" s="224"/>
      <c r="G121" s="190"/>
      <c r="H121" s="35" t="s">
        <v>244</v>
      </c>
      <c r="I121" s="56" t="s">
        <v>209</v>
      </c>
      <c r="J121" s="25" t="s">
        <v>210</v>
      </c>
      <c r="K121" s="26"/>
      <c r="L121" s="57"/>
      <c r="M121" s="58" t="s">
        <v>209</v>
      </c>
      <c r="N121" s="25" t="s">
        <v>234</v>
      </c>
      <c r="O121" s="58"/>
      <c r="P121" s="25"/>
      <c r="Q121" s="27"/>
      <c r="R121" s="27"/>
      <c r="S121" s="27"/>
      <c r="T121" s="27"/>
      <c r="U121" s="27"/>
      <c r="V121" s="27"/>
      <c r="W121" s="27"/>
      <c r="X121" s="28"/>
      <c r="Y121" s="24"/>
      <c r="Z121" s="49"/>
      <c r="AA121" s="205"/>
      <c r="AB121" s="225"/>
      <c r="AC121" s="302"/>
      <c r="AD121" s="303"/>
      <c r="AE121" s="303"/>
      <c r="AF121" s="304"/>
    </row>
    <row r="122" spans="1:32" ht="19.5" customHeight="1" x14ac:dyDescent="0.2">
      <c r="A122" s="220"/>
      <c r="B122" s="221"/>
      <c r="C122" s="61"/>
      <c r="D122" s="226"/>
      <c r="E122" s="64"/>
      <c r="F122" s="224"/>
      <c r="G122" s="190"/>
      <c r="H122" s="35" t="s">
        <v>581</v>
      </c>
      <c r="I122" s="18" t="s">
        <v>209</v>
      </c>
      <c r="J122" s="11" t="s">
        <v>583</v>
      </c>
      <c r="K122" s="19"/>
      <c r="L122" s="20"/>
      <c r="M122" s="21" t="s">
        <v>209</v>
      </c>
      <c r="N122" s="11" t="s">
        <v>584</v>
      </c>
      <c r="O122" s="21"/>
      <c r="P122" s="11"/>
      <c r="Q122" s="22"/>
      <c r="R122" s="22"/>
      <c r="S122" s="22"/>
      <c r="T122" s="22"/>
      <c r="U122" s="22"/>
      <c r="V122" s="22"/>
      <c r="W122" s="22"/>
      <c r="X122" s="23"/>
      <c r="Y122" s="205"/>
      <c r="Z122" s="205"/>
      <c r="AA122" s="205"/>
      <c r="AB122" s="225"/>
      <c r="AC122" s="302"/>
      <c r="AD122" s="303"/>
      <c r="AE122" s="303"/>
      <c r="AF122" s="304"/>
    </row>
    <row r="123" spans="1:32" ht="18.75" customHeight="1" x14ac:dyDescent="0.2">
      <c r="A123" s="220"/>
      <c r="B123" s="221"/>
      <c r="C123" s="61"/>
      <c r="D123" s="226"/>
      <c r="E123" s="64"/>
      <c r="F123" s="224"/>
      <c r="G123" s="64"/>
      <c r="H123" s="30" t="s">
        <v>60</v>
      </c>
      <c r="I123" s="18" t="s">
        <v>209</v>
      </c>
      <c r="J123" s="11" t="s">
        <v>136</v>
      </c>
      <c r="K123" s="19"/>
      <c r="L123" s="21" t="s">
        <v>209</v>
      </c>
      <c r="M123" s="11" t="s">
        <v>146</v>
      </c>
      <c r="N123" s="242"/>
      <c r="O123" s="22"/>
      <c r="P123" s="22"/>
      <c r="Q123" s="22"/>
      <c r="R123" s="22"/>
      <c r="S123" s="22"/>
      <c r="T123" s="22"/>
      <c r="U123" s="22"/>
      <c r="V123" s="22"/>
      <c r="W123" s="22"/>
      <c r="X123" s="23"/>
      <c r="Y123" s="206"/>
      <c r="Z123" s="205"/>
      <c r="AA123" s="205"/>
      <c r="AB123" s="225"/>
      <c r="AC123" s="302"/>
      <c r="AD123" s="303"/>
      <c r="AE123" s="303"/>
      <c r="AF123" s="304"/>
    </row>
    <row r="124" spans="1:32" ht="18.75" customHeight="1" x14ac:dyDescent="0.2">
      <c r="A124" s="220"/>
      <c r="B124" s="221"/>
      <c r="C124" s="61"/>
      <c r="D124" s="226"/>
      <c r="E124" s="64"/>
      <c r="F124" s="224"/>
      <c r="G124" s="64"/>
      <c r="H124" s="30" t="s">
        <v>271</v>
      </c>
      <c r="I124" s="18" t="s">
        <v>209</v>
      </c>
      <c r="J124" s="11" t="s">
        <v>136</v>
      </c>
      <c r="K124" s="19"/>
      <c r="L124" s="21" t="s">
        <v>209</v>
      </c>
      <c r="M124" s="11" t="s">
        <v>146</v>
      </c>
      <c r="N124" s="242"/>
      <c r="O124" s="22"/>
      <c r="P124" s="22"/>
      <c r="Q124" s="22"/>
      <c r="R124" s="22"/>
      <c r="S124" s="22"/>
      <c r="T124" s="22"/>
      <c r="U124" s="22"/>
      <c r="V124" s="22"/>
      <c r="W124" s="22"/>
      <c r="X124" s="23"/>
      <c r="Y124" s="206"/>
      <c r="Z124" s="205"/>
      <c r="AA124" s="205"/>
      <c r="AB124" s="225"/>
      <c r="AC124" s="302"/>
      <c r="AD124" s="303"/>
      <c r="AE124" s="303"/>
      <c r="AF124" s="304"/>
    </row>
    <row r="125" spans="1:32" ht="18.75" customHeight="1" x14ac:dyDescent="0.2">
      <c r="A125" s="47" t="s">
        <v>209</v>
      </c>
      <c r="B125" s="221">
        <v>25</v>
      </c>
      <c r="C125" s="61" t="s">
        <v>276</v>
      </c>
      <c r="D125" s="47" t="s">
        <v>209</v>
      </c>
      <c r="E125" s="64" t="s">
        <v>180</v>
      </c>
      <c r="F125" s="224"/>
      <c r="G125" s="64"/>
      <c r="H125" s="30" t="s">
        <v>52</v>
      </c>
      <c r="I125" s="18" t="s">
        <v>209</v>
      </c>
      <c r="J125" s="11" t="s">
        <v>144</v>
      </c>
      <c r="K125" s="19"/>
      <c r="L125" s="20"/>
      <c r="M125" s="21" t="s">
        <v>209</v>
      </c>
      <c r="N125" s="11" t="s">
        <v>145</v>
      </c>
      <c r="O125" s="22"/>
      <c r="P125" s="22"/>
      <c r="Q125" s="22"/>
      <c r="R125" s="22"/>
      <c r="S125" s="22"/>
      <c r="T125" s="22"/>
      <c r="U125" s="22"/>
      <c r="V125" s="22"/>
      <c r="W125" s="22"/>
      <c r="X125" s="23"/>
      <c r="Y125" s="206"/>
      <c r="Z125" s="205"/>
      <c r="AA125" s="205"/>
      <c r="AB125" s="225"/>
      <c r="AC125" s="302"/>
      <c r="AD125" s="303"/>
      <c r="AE125" s="303"/>
      <c r="AF125" s="304"/>
    </row>
    <row r="126" spans="1:32" ht="19.5" customHeight="1" x14ac:dyDescent="0.2">
      <c r="A126" s="220"/>
      <c r="B126" s="221"/>
      <c r="C126" s="61"/>
      <c r="D126" s="47"/>
      <c r="E126" s="64"/>
      <c r="F126" s="224"/>
      <c r="G126" s="190"/>
      <c r="H126" s="35" t="s">
        <v>235</v>
      </c>
      <c r="I126" s="18" t="s">
        <v>209</v>
      </c>
      <c r="J126" s="11" t="s">
        <v>136</v>
      </c>
      <c r="K126" s="11"/>
      <c r="L126" s="21" t="s">
        <v>209</v>
      </c>
      <c r="M126" s="11" t="s">
        <v>146</v>
      </c>
      <c r="N126" s="11"/>
      <c r="O126" s="22"/>
      <c r="P126" s="11"/>
      <c r="Q126" s="22"/>
      <c r="R126" s="22"/>
      <c r="S126" s="22"/>
      <c r="T126" s="22"/>
      <c r="U126" s="22"/>
      <c r="V126" s="22"/>
      <c r="W126" s="22"/>
      <c r="X126" s="23"/>
      <c r="Y126" s="205"/>
      <c r="Z126" s="205"/>
      <c r="AA126" s="205"/>
      <c r="AB126" s="225"/>
      <c r="AC126" s="302"/>
      <c r="AD126" s="303"/>
      <c r="AE126" s="303"/>
      <c r="AF126" s="304"/>
    </row>
    <row r="127" spans="1:32" ht="18.75" customHeight="1" x14ac:dyDescent="0.2">
      <c r="A127" s="220"/>
      <c r="B127" s="221"/>
      <c r="C127" s="61"/>
      <c r="D127" s="226"/>
      <c r="E127" s="64"/>
      <c r="F127" s="224"/>
      <c r="G127" s="64"/>
      <c r="H127" s="30" t="s">
        <v>61</v>
      </c>
      <c r="I127" s="18" t="s">
        <v>209</v>
      </c>
      <c r="J127" s="11" t="s">
        <v>136</v>
      </c>
      <c r="K127" s="19"/>
      <c r="L127" s="21" t="s">
        <v>209</v>
      </c>
      <c r="M127" s="11" t="s">
        <v>146</v>
      </c>
      <c r="N127" s="242"/>
      <c r="O127" s="22"/>
      <c r="P127" s="22"/>
      <c r="Q127" s="22"/>
      <c r="R127" s="22"/>
      <c r="S127" s="22"/>
      <c r="T127" s="22"/>
      <c r="U127" s="22"/>
      <c r="V127" s="22"/>
      <c r="W127" s="22"/>
      <c r="X127" s="23"/>
      <c r="Y127" s="206"/>
      <c r="Z127" s="205"/>
      <c r="AA127" s="205"/>
      <c r="AB127" s="225"/>
      <c r="AC127" s="302"/>
      <c r="AD127" s="303"/>
      <c r="AE127" s="303"/>
      <c r="AF127" s="304"/>
    </row>
    <row r="128" spans="1:32" ht="18.75" customHeight="1" x14ac:dyDescent="0.2">
      <c r="A128" s="220"/>
      <c r="B128" s="221"/>
      <c r="C128" s="61"/>
      <c r="D128" s="226"/>
      <c r="E128" s="64"/>
      <c r="F128" s="224"/>
      <c r="G128" s="64"/>
      <c r="H128" s="30" t="s">
        <v>95</v>
      </c>
      <c r="I128" s="18" t="s">
        <v>209</v>
      </c>
      <c r="J128" s="11" t="s">
        <v>136</v>
      </c>
      <c r="K128" s="11"/>
      <c r="L128" s="21" t="s">
        <v>209</v>
      </c>
      <c r="M128" s="11" t="s">
        <v>137</v>
      </c>
      <c r="N128" s="11"/>
      <c r="O128" s="21" t="s">
        <v>209</v>
      </c>
      <c r="P128" s="11" t="s">
        <v>138</v>
      </c>
      <c r="Q128" s="22"/>
      <c r="R128" s="22"/>
      <c r="S128" s="22"/>
      <c r="T128" s="22"/>
      <c r="U128" s="22"/>
      <c r="V128" s="22"/>
      <c r="W128" s="22"/>
      <c r="X128" s="23"/>
      <c r="Y128" s="206"/>
      <c r="Z128" s="205"/>
      <c r="AA128" s="205"/>
      <c r="AB128" s="225"/>
      <c r="AC128" s="302"/>
      <c r="AD128" s="303"/>
      <c r="AE128" s="303"/>
      <c r="AF128" s="304"/>
    </row>
    <row r="129" spans="1:32" ht="18.75" customHeight="1" x14ac:dyDescent="0.2">
      <c r="A129" s="220"/>
      <c r="B129" s="221"/>
      <c r="C129" s="61"/>
      <c r="D129" s="226"/>
      <c r="E129" s="64"/>
      <c r="F129" s="224"/>
      <c r="G129" s="64"/>
      <c r="H129" s="194" t="s">
        <v>242</v>
      </c>
      <c r="I129" s="18" t="s">
        <v>209</v>
      </c>
      <c r="J129" s="11" t="s">
        <v>136</v>
      </c>
      <c r="K129" s="11"/>
      <c r="L129" s="21" t="s">
        <v>209</v>
      </c>
      <c r="M129" s="11" t="s">
        <v>137</v>
      </c>
      <c r="N129" s="11"/>
      <c r="O129" s="21" t="s">
        <v>209</v>
      </c>
      <c r="P129" s="11" t="s">
        <v>138</v>
      </c>
      <c r="Q129" s="22"/>
      <c r="R129" s="22"/>
      <c r="S129" s="22"/>
      <c r="T129" s="22"/>
      <c r="U129" s="65"/>
      <c r="V129" s="65"/>
      <c r="W129" s="65"/>
      <c r="X129" s="66"/>
      <c r="Y129" s="206"/>
      <c r="Z129" s="205"/>
      <c r="AA129" s="205"/>
      <c r="AB129" s="225"/>
      <c r="AC129" s="302"/>
      <c r="AD129" s="303"/>
      <c r="AE129" s="303"/>
      <c r="AF129" s="304"/>
    </row>
    <row r="130" spans="1:32" ht="18.75" customHeight="1" x14ac:dyDescent="0.2">
      <c r="A130" s="220"/>
      <c r="B130" s="221"/>
      <c r="C130" s="61"/>
      <c r="D130" s="226"/>
      <c r="E130" s="64"/>
      <c r="F130" s="224"/>
      <c r="G130" s="64"/>
      <c r="H130" s="30" t="s">
        <v>65</v>
      </c>
      <c r="I130" s="18" t="s">
        <v>209</v>
      </c>
      <c r="J130" s="11" t="s">
        <v>136</v>
      </c>
      <c r="K130" s="11"/>
      <c r="L130" s="21" t="s">
        <v>209</v>
      </c>
      <c r="M130" s="11" t="s">
        <v>142</v>
      </c>
      <c r="N130" s="11"/>
      <c r="O130" s="21" t="s">
        <v>209</v>
      </c>
      <c r="P130" s="11" t="s">
        <v>143</v>
      </c>
      <c r="Q130" s="242"/>
      <c r="R130" s="21" t="s">
        <v>209</v>
      </c>
      <c r="S130" s="11" t="s">
        <v>153</v>
      </c>
      <c r="T130" s="11"/>
      <c r="U130" s="242"/>
      <c r="V130" s="242"/>
      <c r="W130" s="242"/>
      <c r="X130" s="33"/>
      <c r="Y130" s="206"/>
      <c r="Z130" s="205"/>
      <c r="AA130" s="205"/>
      <c r="AB130" s="225"/>
      <c r="AC130" s="302"/>
      <c r="AD130" s="303"/>
      <c r="AE130" s="303"/>
      <c r="AF130" s="304"/>
    </row>
    <row r="131" spans="1:32" ht="18.75" customHeight="1" x14ac:dyDescent="0.2">
      <c r="A131" s="220"/>
      <c r="B131" s="221"/>
      <c r="C131" s="61"/>
      <c r="D131" s="226"/>
      <c r="E131" s="64"/>
      <c r="F131" s="224"/>
      <c r="G131" s="64"/>
      <c r="H131" s="310" t="s">
        <v>261</v>
      </c>
      <c r="I131" s="361" t="s">
        <v>209</v>
      </c>
      <c r="J131" s="321" t="s">
        <v>136</v>
      </c>
      <c r="K131" s="321"/>
      <c r="L131" s="322" t="s">
        <v>209</v>
      </c>
      <c r="M131" s="321" t="s">
        <v>146</v>
      </c>
      <c r="N131" s="321"/>
      <c r="O131" s="9"/>
      <c r="P131" s="9"/>
      <c r="Q131" s="9"/>
      <c r="R131" s="9"/>
      <c r="S131" s="9"/>
      <c r="T131" s="9"/>
      <c r="U131" s="9"/>
      <c r="V131" s="9"/>
      <c r="W131" s="9"/>
      <c r="X131" s="62"/>
      <c r="Y131" s="206"/>
      <c r="Z131" s="205"/>
      <c r="AA131" s="205"/>
      <c r="AB131" s="225"/>
      <c r="AC131" s="302"/>
      <c r="AD131" s="303"/>
      <c r="AE131" s="303"/>
      <c r="AF131" s="304"/>
    </row>
    <row r="132" spans="1:32" ht="18.75" customHeight="1" x14ac:dyDescent="0.2">
      <c r="A132" s="220"/>
      <c r="B132" s="221"/>
      <c r="C132" s="61"/>
      <c r="D132" s="226"/>
      <c r="E132" s="64"/>
      <c r="F132" s="224"/>
      <c r="G132" s="64"/>
      <c r="H132" s="311"/>
      <c r="I132" s="361"/>
      <c r="J132" s="321"/>
      <c r="K132" s="321"/>
      <c r="L132" s="322"/>
      <c r="M132" s="321"/>
      <c r="N132" s="321"/>
      <c r="O132" s="25"/>
      <c r="P132" s="25"/>
      <c r="Q132" s="25"/>
      <c r="R132" s="25"/>
      <c r="S132" s="25"/>
      <c r="T132" s="25"/>
      <c r="U132" s="25"/>
      <c r="V132" s="25"/>
      <c r="W132" s="25"/>
      <c r="X132" s="63"/>
      <c r="Y132" s="206"/>
      <c r="Z132" s="205"/>
      <c r="AA132" s="205"/>
      <c r="AB132" s="225"/>
      <c r="AC132" s="302"/>
      <c r="AD132" s="303"/>
      <c r="AE132" s="303"/>
      <c r="AF132" s="304"/>
    </row>
    <row r="133" spans="1:32" ht="18.75" customHeight="1" x14ac:dyDescent="0.2">
      <c r="A133" s="220"/>
      <c r="B133" s="221"/>
      <c r="C133" s="61"/>
      <c r="D133" s="226"/>
      <c r="E133" s="64"/>
      <c r="F133" s="224"/>
      <c r="G133" s="190"/>
      <c r="H133" s="240" t="s">
        <v>257</v>
      </c>
      <c r="I133" s="31" t="s">
        <v>209</v>
      </c>
      <c r="J133" s="9" t="s">
        <v>136</v>
      </c>
      <c r="K133" s="9"/>
      <c r="L133" s="32" t="s">
        <v>209</v>
      </c>
      <c r="M133" s="9" t="s">
        <v>236</v>
      </c>
      <c r="N133" s="192"/>
      <c r="O133" s="32" t="s">
        <v>209</v>
      </c>
      <c r="P133" s="49" t="s">
        <v>237</v>
      </c>
      <c r="Q133" s="193"/>
      <c r="R133" s="32" t="s">
        <v>209</v>
      </c>
      <c r="S133" s="9" t="s">
        <v>238</v>
      </c>
      <c r="T133" s="193"/>
      <c r="U133" s="32" t="s">
        <v>209</v>
      </c>
      <c r="V133" s="9" t="s">
        <v>239</v>
      </c>
      <c r="W133" s="65"/>
      <c r="X133" s="66"/>
      <c r="Y133" s="205"/>
      <c r="Z133" s="205"/>
      <c r="AA133" s="205"/>
      <c r="AB133" s="225"/>
      <c r="AC133" s="302"/>
      <c r="AD133" s="303"/>
      <c r="AE133" s="303"/>
      <c r="AF133" s="304"/>
    </row>
    <row r="134" spans="1:32" ht="18.75" customHeight="1" x14ac:dyDescent="0.2">
      <c r="A134" s="214"/>
      <c r="B134" s="215"/>
      <c r="C134" s="257"/>
      <c r="D134" s="258"/>
      <c r="E134" s="72"/>
      <c r="F134" s="218"/>
      <c r="G134" s="72"/>
      <c r="H134" s="73" t="s">
        <v>54</v>
      </c>
      <c r="I134" s="74" t="s">
        <v>209</v>
      </c>
      <c r="J134" s="44" t="s">
        <v>165</v>
      </c>
      <c r="K134" s="45"/>
      <c r="L134" s="195"/>
      <c r="M134" s="75" t="s">
        <v>209</v>
      </c>
      <c r="N134" s="44" t="s">
        <v>166</v>
      </c>
      <c r="O134" s="202"/>
      <c r="P134" s="45"/>
      <c r="Q134" s="45"/>
      <c r="R134" s="45"/>
      <c r="S134" s="45"/>
      <c r="T134" s="45"/>
      <c r="U134" s="45"/>
      <c r="V134" s="45"/>
      <c r="W134" s="45"/>
      <c r="X134" s="76"/>
      <c r="Y134" s="46" t="s">
        <v>209</v>
      </c>
      <c r="Z134" s="50" t="s">
        <v>135</v>
      </c>
      <c r="AA134" s="50"/>
      <c r="AB134" s="219"/>
      <c r="AC134" s="299"/>
      <c r="AD134" s="300"/>
      <c r="AE134" s="300"/>
      <c r="AF134" s="301"/>
    </row>
    <row r="135" spans="1:32" ht="18.75" customHeight="1" x14ac:dyDescent="0.2">
      <c r="A135" s="220"/>
      <c r="B135" s="221"/>
      <c r="C135" s="61"/>
      <c r="D135" s="226"/>
      <c r="E135" s="64"/>
      <c r="F135" s="224"/>
      <c r="G135" s="64"/>
      <c r="H135" s="308" t="s">
        <v>51</v>
      </c>
      <c r="I135" s="24" t="s">
        <v>209</v>
      </c>
      <c r="J135" s="49" t="s">
        <v>136</v>
      </c>
      <c r="K135" s="49"/>
      <c r="L135" s="203"/>
      <c r="M135" s="24" t="s">
        <v>209</v>
      </c>
      <c r="N135" s="49" t="s">
        <v>154</v>
      </c>
      <c r="O135" s="49"/>
      <c r="P135" s="203"/>
      <c r="Q135" s="24" t="s">
        <v>209</v>
      </c>
      <c r="R135" s="48" t="s">
        <v>155</v>
      </c>
      <c r="S135" s="48"/>
      <c r="T135" s="48"/>
      <c r="U135" s="24" t="s">
        <v>209</v>
      </c>
      <c r="V135" s="48" t="s">
        <v>156</v>
      </c>
      <c r="W135" s="48"/>
      <c r="X135" s="54"/>
      <c r="Y135" s="24" t="s">
        <v>209</v>
      </c>
      <c r="Z135" s="49" t="s">
        <v>139</v>
      </c>
      <c r="AA135" s="205"/>
      <c r="AB135" s="225"/>
      <c r="AC135" s="302"/>
      <c r="AD135" s="303"/>
      <c r="AE135" s="303"/>
      <c r="AF135" s="304"/>
    </row>
    <row r="136" spans="1:32" ht="18.75" customHeight="1" x14ac:dyDescent="0.2">
      <c r="A136" s="220"/>
      <c r="B136" s="221"/>
      <c r="C136" s="61"/>
      <c r="D136" s="226"/>
      <c r="E136" s="64"/>
      <c r="F136" s="224"/>
      <c r="G136" s="64"/>
      <c r="H136" s="309"/>
      <c r="I136" s="56" t="s">
        <v>209</v>
      </c>
      <c r="J136" s="25" t="s">
        <v>157</v>
      </c>
      <c r="K136" s="244"/>
      <c r="L136" s="244"/>
      <c r="M136" s="58" t="s">
        <v>209</v>
      </c>
      <c r="N136" s="25" t="s">
        <v>158</v>
      </c>
      <c r="O136" s="244"/>
      <c r="P136" s="244"/>
      <c r="Q136" s="58" t="s">
        <v>209</v>
      </c>
      <c r="R136" s="25" t="s">
        <v>159</v>
      </c>
      <c r="S136" s="244"/>
      <c r="T136" s="244"/>
      <c r="U136" s="244"/>
      <c r="V136" s="244"/>
      <c r="W136" s="244"/>
      <c r="X136" s="246"/>
      <c r="Y136" s="206"/>
      <c r="Z136" s="205"/>
      <c r="AA136" s="205"/>
      <c r="AB136" s="225"/>
      <c r="AC136" s="302"/>
      <c r="AD136" s="303"/>
      <c r="AE136" s="303"/>
      <c r="AF136" s="304"/>
    </row>
    <row r="137" spans="1:32" ht="18.75" customHeight="1" x14ac:dyDescent="0.2">
      <c r="A137" s="220"/>
      <c r="B137" s="221"/>
      <c r="C137" s="61"/>
      <c r="D137" s="226"/>
      <c r="E137" s="64"/>
      <c r="F137" s="224"/>
      <c r="G137" s="64"/>
      <c r="H137" s="30" t="s">
        <v>55</v>
      </c>
      <c r="I137" s="18" t="s">
        <v>209</v>
      </c>
      <c r="J137" s="11" t="s">
        <v>144</v>
      </c>
      <c r="K137" s="19"/>
      <c r="L137" s="20"/>
      <c r="M137" s="21" t="s">
        <v>209</v>
      </c>
      <c r="N137" s="11" t="s">
        <v>145</v>
      </c>
      <c r="O137" s="22"/>
      <c r="P137" s="19"/>
      <c r="Q137" s="22"/>
      <c r="R137" s="22"/>
      <c r="S137" s="22"/>
      <c r="T137" s="22"/>
      <c r="U137" s="22"/>
      <c r="V137" s="22"/>
      <c r="W137" s="22"/>
      <c r="X137" s="23"/>
      <c r="Y137" s="206"/>
      <c r="Z137" s="205"/>
      <c r="AA137" s="205"/>
      <c r="AB137" s="225"/>
      <c r="AC137" s="302"/>
      <c r="AD137" s="303"/>
      <c r="AE137" s="303"/>
      <c r="AF137" s="304"/>
    </row>
    <row r="138" spans="1:32" ht="19.5" customHeight="1" x14ac:dyDescent="0.2">
      <c r="A138" s="220"/>
      <c r="B138" s="221"/>
      <c r="C138" s="61"/>
      <c r="D138" s="226"/>
      <c r="E138" s="64"/>
      <c r="F138" s="224"/>
      <c r="G138" s="190"/>
      <c r="H138" s="35" t="s">
        <v>96</v>
      </c>
      <c r="I138" s="18" t="s">
        <v>209</v>
      </c>
      <c r="J138" s="11" t="s">
        <v>210</v>
      </c>
      <c r="K138" s="19"/>
      <c r="L138" s="20"/>
      <c r="M138" s="21" t="s">
        <v>209</v>
      </c>
      <c r="N138" s="11" t="s">
        <v>234</v>
      </c>
      <c r="O138" s="21"/>
      <c r="P138" s="11"/>
      <c r="Q138" s="22"/>
      <c r="R138" s="22"/>
      <c r="S138" s="22"/>
      <c r="T138" s="22"/>
      <c r="U138" s="22"/>
      <c r="V138" s="22"/>
      <c r="W138" s="22"/>
      <c r="X138" s="23"/>
      <c r="Y138" s="205"/>
      <c r="Z138" s="205"/>
      <c r="AA138" s="205"/>
      <c r="AB138" s="225"/>
      <c r="AC138" s="302"/>
      <c r="AD138" s="303"/>
      <c r="AE138" s="303"/>
      <c r="AF138" s="304"/>
    </row>
    <row r="139" spans="1:32" ht="19.5" customHeight="1" x14ac:dyDescent="0.2">
      <c r="A139" s="220"/>
      <c r="B139" s="221"/>
      <c r="C139" s="61"/>
      <c r="D139" s="226"/>
      <c r="E139" s="64"/>
      <c r="F139" s="224"/>
      <c r="G139" s="190"/>
      <c r="H139" s="35" t="s">
        <v>233</v>
      </c>
      <c r="I139" s="18" t="s">
        <v>209</v>
      </c>
      <c r="J139" s="11" t="s">
        <v>210</v>
      </c>
      <c r="K139" s="19"/>
      <c r="L139" s="20"/>
      <c r="M139" s="21" t="s">
        <v>209</v>
      </c>
      <c r="N139" s="11" t="s">
        <v>234</v>
      </c>
      <c r="O139" s="21"/>
      <c r="P139" s="11"/>
      <c r="Q139" s="22"/>
      <c r="R139" s="22"/>
      <c r="S139" s="22"/>
      <c r="T139" s="22"/>
      <c r="U139" s="22"/>
      <c r="V139" s="22"/>
      <c r="W139" s="22"/>
      <c r="X139" s="23"/>
      <c r="Y139" s="205"/>
      <c r="Z139" s="205"/>
      <c r="AA139" s="205"/>
      <c r="AB139" s="225"/>
      <c r="AC139" s="302"/>
      <c r="AD139" s="303"/>
      <c r="AE139" s="303"/>
      <c r="AF139" s="304"/>
    </row>
    <row r="140" spans="1:32" ht="19.5" customHeight="1" x14ac:dyDescent="0.2">
      <c r="A140" s="220"/>
      <c r="B140" s="221"/>
      <c r="C140" s="61"/>
      <c r="D140" s="226"/>
      <c r="E140" s="64"/>
      <c r="F140" s="224"/>
      <c r="G140" s="190"/>
      <c r="H140" s="35" t="s">
        <v>244</v>
      </c>
      <c r="I140" s="56" t="s">
        <v>209</v>
      </c>
      <c r="J140" s="25" t="s">
        <v>210</v>
      </c>
      <c r="K140" s="26"/>
      <c r="L140" s="57"/>
      <c r="M140" s="58" t="s">
        <v>209</v>
      </c>
      <c r="N140" s="25" t="s">
        <v>234</v>
      </c>
      <c r="O140" s="58"/>
      <c r="P140" s="25"/>
      <c r="Q140" s="27"/>
      <c r="R140" s="27"/>
      <c r="S140" s="27"/>
      <c r="T140" s="27"/>
      <c r="U140" s="27"/>
      <c r="V140" s="27"/>
      <c r="W140" s="27"/>
      <c r="X140" s="28"/>
      <c r="Y140" s="24"/>
      <c r="Z140" s="49"/>
      <c r="AA140" s="205"/>
      <c r="AB140" s="225"/>
      <c r="AC140" s="302"/>
      <c r="AD140" s="303"/>
      <c r="AE140" s="303"/>
      <c r="AF140" s="304"/>
    </row>
    <row r="141" spans="1:32" ht="18.75" customHeight="1" x14ac:dyDescent="0.2">
      <c r="A141" s="220"/>
      <c r="B141" s="221"/>
      <c r="C141" s="61"/>
      <c r="D141" s="226"/>
      <c r="E141" s="64"/>
      <c r="F141" s="224"/>
      <c r="G141" s="64"/>
      <c r="H141" s="30" t="s">
        <v>60</v>
      </c>
      <c r="I141" s="18" t="s">
        <v>209</v>
      </c>
      <c r="J141" s="11" t="s">
        <v>136</v>
      </c>
      <c r="K141" s="19"/>
      <c r="L141" s="21" t="s">
        <v>209</v>
      </c>
      <c r="M141" s="11" t="s">
        <v>146</v>
      </c>
      <c r="N141" s="242"/>
      <c r="O141" s="22"/>
      <c r="P141" s="22"/>
      <c r="Q141" s="22"/>
      <c r="R141" s="22"/>
      <c r="S141" s="22"/>
      <c r="T141" s="22"/>
      <c r="U141" s="22"/>
      <c r="V141" s="22"/>
      <c r="W141" s="22"/>
      <c r="X141" s="23"/>
      <c r="Y141" s="206"/>
      <c r="Z141" s="205"/>
      <c r="AA141" s="205"/>
      <c r="AB141" s="225"/>
      <c r="AC141" s="302"/>
      <c r="AD141" s="303"/>
      <c r="AE141" s="303"/>
      <c r="AF141" s="304"/>
    </row>
    <row r="142" spans="1:32" ht="18.75" customHeight="1" x14ac:dyDescent="0.2">
      <c r="A142" s="220"/>
      <c r="B142" s="221"/>
      <c r="C142" s="61"/>
      <c r="D142" s="226"/>
      <c r="E142" s="64"/>
      <c r="F142" s="224"/>
      <c r="G142" s="64"/>
      <c r="H142" s="30" t="s">
        <v>271</v>
      </c>
      <c r="I142" s="18" t="s">
        <v>209</v>
      </c>
      <c r="J142" s="11" t="s">
        <v>136</v>
      </c>
      <c r="K142" s="19"/>
      <c r="L142" s="21" t="s">
        <v>209</v>
      </c>
      <c r="M142" s="11" t="s">
        <v>146</v>
      </c>
      <c r="N142" s="242"/>
      <c r="O142" s="22"/>
      <c r="P142" s="22"/>
      <c r="Q142" s="22"/>
      <c r="R142" s="22"/>
      <c r="S142" s="22"/>
      <c r="T142" s="22"/>
      <c r="U142" s="22"/>
      <c r="V142" s="22"/>
      <c r="W142" s="22"/>
      <c r="X142" s="23"/>
      <c r="Y142" s="206"/>
      <c r="Z142" s="205"/>
      <c r="AA142" s="205"/>
      <c r="AB142" s="225"/>
      <c r="AC142" s="302"/>
      <c r="AD142" s="303"/>
      <c r="AE142" s="303"/>
      <c r="AF142" s="304"/>
    </row>
    <row r="143" spans="1:32" ht="18.75" customHeight="1" x14ac:dyDescent="0.2">
      <c r="A143" s="47" t="s">
        <v>209</v>
      </c>
      <c r="B143" s="221">
        <v>25</v>
      </c>
      <c r="C143" s="61" t="s">
        <v>276</v>
      </c>
      <c r="D143" s="47" t="s">
        <v>209</v>
      </c>
      <c r="E143" s="64" t="s">
        <v>181</v>
      </c>
      <c r="F143" s="224"/>
      <c r="G143" s="64"/>
      <c r="H143" s="30" t="s">
        <v>52</v>
      </c>
      <c r="I143" s="18" t="s">
        <v>209</v>
      </c>
      <c r="J143" s="11" t="s">
        <v>144</v>
      </c>
      <c r="K143" s="19"/>
      <c r="L143" s="20"/>
      <c r="M143" s="21" t="s">
        <v>209</v>
      </c>
      <c r="N143" s="11" t="s">
        <v>145</v>
      </c>
      <c r="O143" s="22"/>
      <c r="P143" s="22"/>
      <c r="Q143" s="22"/>
      <c r="R143" s="22"/>
      <c r="S143" s="22"/>
      <c r="T143" s="22"/>
      <c r="U143" s="22"/>
      <c r="V143" s="22"/>
      <c r="W143" s="22"/>
      <c r="X143" s="23"/>
      <c r="Y143" s="206"/>
      <c r="Z143" s="205"/>
      <c r="AA143" s="205"/>
      <c r="AB143" s="225"/>
      <c r="AC143" s="302"/>
      <c r="AD143" s="303"/>
      <c r="AE143" s="303"/>
      <c r="AF143" s="304"/>
    </row>
    <row r="144" spans="1:32" ht="19.5" customHeight="1" x14ac:dyDescent="0.2">
      <c r="A144" s="220"/>
      <c r="B144" s="221"/>
      <c r="C144" s="61"/>
      <c r="D144" s="48"/>
      <c r="E144" s="48"/>
      <c r="F144" s="224"/>
      <c r="G144" s="190"/>
      <c r="H144" s="35" t="s">
        <v>235</v>
      </c>
      <c r="I144" s="18" t="s">
        <v>209</v>
      </c>
      <c r="J144" s="11" t="s">
        <v>136</v>
      </c>
      <c r="K144" s="11"/>
      <c r="L144" s="21" t="s">
        <v>209</v>
      </c>
      <c r="M144" s="11" t="s">
        <v>146</v>
      </c>
      <c r="N144" s="11"/>
      <c r="O144" s="22"/>
      <c r="P144" s="11"/>
      <c r="Q144" s="22"/>
      <c r="R144" s="22"/>
      <c r="S144" s="22"/>
      <c r="T144" s="22"/>
      <c r="U144" s="22"/>
      <c r="V144" s="22"/>
      <c r="W144" s="22"/>
      <c r="X144" s="23"/>
      <c r="Y144" s="205"/>
      <c r="Z144" s="205"/>
      <c r="AA144" s="205"/>
      <c r="AB144" s="225"/>
      <c r="AC144" s="302"/>
      <c r="AD144" s="303"/>
      <c r="AE144" s="303"/>
      <c r="AF144" s="304"/>
    </row>
    <row r="145" spans="1:32" ht="18.75" customHeight="1" x14ac:dyDescent="0.2">
      <c r="A145" s="220"/>
      <c r="B145" s="221"/>
      <c r="C145" s="61"/>
      <c r="D145" s="226"/>
      <c r="E145" s="64"/>
      <c r="F145" s="224"/>
      <c r="G145" s="64"/>
      <c r="H145" s="30" t="s">
        <v>61</v>
      </c>
      <c r="I145" s="18" t="s">
        <v>209</v>
      </c>
      <c r="J145" s="11" t="s">
        <v>136</v>
      </c>
      <c r="K145" s="19"/>
      <c r="L145" s="21" t="s">
        <v>209</v>
      </c>
      <c r="M145" s="11" t="s">
        <v>146</v>
      </c>
      <c r="N145" s="242"/>
      <c r="O145" s="22"/>
      <c r="P145" s="22"/>
      <c r="Q145" s="22"/>
      <c r="R145" s="22"/>
      <c r="S145" s="22"/>
      <c r="T145" s="22"/>
      <c r="U145" s="22"/>
      <c r="V145" s="22"/>
      <c r="W145" s="22"/>
      <c r="X145" s="23"/>
      <c r="Y145" s="206"/>
      <c r="Z145" s="205"/>
      <c r="AA145" s="205"/>
      <c r="AB145" s="225"/>
      <c r="AC145" s="302"/>
      <c r="AD145" s="303"/>
      <c r="AE145" s="303"/>
      <c r="AF145" s="304"/>
    </row>
    <row r="146" spans="1:32" ht="18.75" customHeight="1" x14ac:dyDescent="0.2">
      <c r="A146" s="220"/>
      <c r="B146" s="221"/>
      <c r="C146" s="61"/>
      <c r="D146" s="226"/>
      <c r="E146" s="64"/>
      <c r="F146" s="224"/>
      <c r="G146" s="64"/>
      <c r="H146" s="30" t="s">
        <v>95</v>
      </c>
      <c r="I146" s="18" t="s">
        <v>209</v>
      </c>
      <c r="J146" s="11" t="s">
        <v>136</v>
      </c>
      <c r="K146" s="11"/>
      <c r="L146" s="21" t="s">
        <v>209</v>
      </c>
      <c r="M146" s="11" t="s">
        <v>137</v>
      </c>
      <c r="N146" s="11"/>
      <c r="O146" s="21" t="s">
        <v>209</v>
      </c>
      <c r="P146" s="11" t="s">
        <v>138</v>
      </c>
      <c r="Q146" s="22"/>
      <c r="R146" s="22"/>
      <c r="S146" s="22"/>
      <c r="T146" s="22"/>
      <c r="U146" s="22"/>
      <c r="V146" s="22"/>
      <c r="W146" s="22"/>
      <c r="X146" s="23"/>
      <c r="Y146" s="206"/>
      <c r="Z146" s="205"/>
      <c r="AA146" s="205"/>
      <c r="AB146" s="225"/>
      <c r="AC146" s="302"/>
      <c r="AD146" s="303"/>
      <c r="AE146" s="303"/>
      <c r="AF146" s="304"/>
    </row>
    <row r="147" spans="1:32" ht="18.75" customHeight="1" x14ac:dyDescent="0.2">
      <c r="A147" s="220"/>
      <c r="B147" s="221"/>
      <c r="C147" s="61"/>
      <c r="D147" s="226"/>
      <c r="E147" s="64"/>
      <c r="F147" s="224"/>
      <c r="G147" s="64"/>
      <c r="H147" s="194" t="s">
        <v>242</v>
      </c>
      <c r="I147" s="18" t="s">
        <v>209</v>
      </c>
      <c r="J147" s="11" t="s">
        <v>136</v>
      </c>
      <c r="K147" s="11"/>
      <c r="L147" s="21" t="s">
        <v>209</v>
      </c>
      <c r="M147" s="11" t="s">
        <v>137</v>
      </c>
      <c r="N147" s="11"/>
      <c r="O147" s="21" t="s">
        <v>209</v>
      </c>
      <c r="P147" s="11" t="s">
        <v>138</v>
      </c>
      <c r="Q147" s="22"/>
      <c r="R147" s="22"/>
      <c r="S147" s="22"/>
      <c r="T147" s="22"/>
      <c r="U147" s="65"/>
      <c r="V147" s="65"/>
      <c r="W147" s="65"/>
      <c r="X147" s="66"/>
      <c r="Y147" s="206"/>
      <c r="Z147" s="205"/>
      <c r="AA147" s="205"/>
      <c r="AB147" s="225"/>
      <c r="AC147" s="302"/>
      <c r="AD147" s="303"/>
      <c r="AE147" s="303"/>
      <c r="AF147" s="304"/>
    </row>
    <row r="148" spans="1:32" ht="18.75" customHeight="1" x14ac:dyDescent="0.2">
      <c r="A148" s="220"/>
      <c r="B148" s="221"/>
      <c r="C148" s="61"/>
      <c r="D148" s="226"/>
      <c r="E148" s="64"/>
      <c r="F148" s="224"/>
      <c r="G148" s="64"/>
      <c r="H148" s="30" t="s">
        <v>65</v>
      </c>
      <c r="I148" s="18" t="s">
        <v>209</v>
      </c>
      <c r="J148" s="11" t="s">
        <v>136</v>
      </c>
      <c r="K148" s="11"/>
      <c r="L148" s="21" t="s">
        <v>209</v>
      </c>
      <c r="M148" s="11" t="s">
        <v>142</v>
      </c>
      <c r="N148" s="11"/>
      <c r="O148" s="21" t="s">
        <v>209</v>
      </c>
      <c r="P148" s="11" t="s">
        <v>143</v>
      </c>
      <c r="Q148" s="242"/>
      <c r="R148" s="21" t="s">
        <v>209</v>
      </c>
      <c r="S148" s="11" t="s">
        <v>153</v>
      </c>
      <c r="T148" s="11"/>
      <c r="U148" s="242"/>
      <c r="V148" s="242"/>
      <c r="W148" s="242"/>
      <c r="X148" s="33"/>
      <c r="Y148" s="206"/>
      <c r="Z148" s="205"/>
      <c r="AA148" s="205"/>
      <c r="AB148" s="225"/>
      <c r="AC148" s="302"/>
      <c r="AD148" s="303"/>
      <c r="AE148" s="303"/>
      <c r="AF148" s="304"/>
    </row>
    <row r="149" spans="1:32" ht="18.75" customHeight="1" x14ac:dyDescent="0.2">
      <c r="A149" s="220"/>
      <c r="B149" s="221"/>
      <c r="C149" s="61"/>
      <c r="D149" s="226"/>
      <c r="E149" s="64"/>
      <c r="F149" s="224"/>
      <c r="G149" s="64"/>
      <c r="H149" s="310" t="s">
        <v>261</v>
      </c>
      <c r="I149" s="361" t="s">
        <v>209</v>
      </c>
      <c r="J149" s="321" t="s">
        <v>136</v>
      </c>
      <c r="K149" s="321"/>
      <c r="L149" s="322" t="s">
        <v>209</v>
      </c>
      <c r="M149" s="321" t="s">
        <v>146</v>
      </c>
      <c r="N149" s="321"/>
      <c r="O149" s="9"/>
      <c r="P149" s="9"/>
      <c r="Q149" s="9"/>
      <c r="R149" s="9"/>
      <c r="S149" s="9"/>
      <c r="T149" s="9"/>
      <c r="U149" s="9"/>
      <c r="V149" s="9"/>
      <c r="W149" s="9"/>
      <c r="X149" s="62"/>
      <c r="Y149" s="206"/>
      <c r="Z149" s="205"/>
      <c r="AA149" s="205"/>
      <c r="AB149" s="225"/>
      <c r="AC149" s="302"/>
      <c r="AD149" s="303"/>
      <c r="AE149" s="303"/>
      <c r="AF149" s="304"/>
    </row>
    <row r="150" spans="1:32" ht="18.75" customHeight="1" x14ac:dyDescent="0.2">
      <c r="A150" s="220"/>
      <c r="B150" s="221"/>
      <c r="C150" s="61"/>
      <c r="D150" s="226"/>
      <c r="E150" s="64"/>
      <c r="F150" s="224"/>
      <c r="G150" s="64"/>
      <c r="H150" s="311"/>
      <c r="I150" s="361"/>
      <c r="J150" s="321"/>
      <c r="K150" s="321"/>
      <c r="L150" s="322"/>
      <c r="M150" s="321"/>
      <c r="N150" s="321"/>
      <c r="O150" s="25"/>
      <c r="P150" s="25"/>
      <c r="Q150" s="25"/>
      <c r="R150" s="25"/>
      <c r="S150" s="25"/>
      <c r="T150" s="25"/>
      <c r="U150" s="25"/>
      <c r="V150" s="25"/>
      <c r="W150" s="25"/>
      <c r="X150" s="63"/>
      <c r="Y150" s="206"/>
      <c r="Z150" s="205"/>
      <c r="AA150" s="205"/>
      <c r="AB150" s="225"/>
      <c r="AC150" s="302"/>
      <c r="AD150" s="303"/>
      <c r="AE150" s="303"/>
      <c r="AF150" s="304"/>
    </row>
    <row r="151" spans="1:32" ht="18.75" customHeight="1" x14ac:dyDescent="0.2">
      <c r="A151" s="228"/>
      <c r="B151" s="229"/>
      <c r="C151" s="230"/>
      <c r="D151" s="231"/>
      <c r="E151" s="232"/>
      <c r="F151" s="233"/>
      <c r="G151" s="234"/>
      <c r="H151" s="199" t="s">
        <v>257</v>
      </c>
      <c r="I151" s="37" t="s">
        <v>209</v>
      </c>
      <c r="J151" s="38" t="s">
        <v>136</v>
      </c>
      <c r="K151" s="38"/>
      <c r="L151" s="39" t="s">
        <v>209</v>
      </c>
      <c r="M151" s="38" t="s">
        <v>236</v>
      </c>
      <c r="N151" s="200"/>
      <c r="O151" s="39" t="s">
        <v>209</v>
      </c>
      <c r="P151" s="191" t="s">
        <v>237</v>
      </c>
      <c r="Q151" s="201"/>
      <c r="R151" s="39" t="s">
        <v>209</v>
      </c>
      <c r="S151" s="38" t="s">
        <v>238</v>
      </c>
      <c r="T151" s="201"/>
      <c r="U151" s="39" t="s">
        <v>209</v>
      </c>
      <c r="V151" s="38" t="s">
        <v>239</v>
      </c>
      <c r="W151" s="40"/>
      <c r="X151" s="42"/>
      <c r="Y151" s="213"/>
      <c r="Z151" s="213"/>
      <c r="AA151" s="213"/>
      <c r="AB151" s="235"/>
      <c r="AC151" s="305"/>
      <c r="AD151" s="306"/>
      <c r="AE151" s="306"/>
      <c r="AF151" s="307"/>
    </row>
    <row r="152" spans="1:32" ht="18.75" customHeight="1" x14ac:dyDescent="0.2">
      <c r="A152" s="214"/>
      <c r="B152" s="215"/>
      <c r="C152" s="257"/>
      <c r="D152" s="258"/>
      <c r="E152" s="259"/>
      <c r="F152" s="258"/>
      <c r="G152" s="72"/>
      <c r="H152" s="316" t="s">
        <v>94</v>
      </c>
      <c r="I152" s="43" t="s">
        <v>209</v>
      </c>
      <c r="J152" s="50" t="s">
        <v>165</v>
      </c>
      <c r="K152" s="207"/>
      <c r="L152" s="51"/>
      <c r="M152" s="46" t="s">
        <v>209</v>
      </c>
      <c r="N152" s="50" t="s">
        <v>182</v>
      </c>
      <c r="O152" s="52"/>
      <c r="P152" s="52"/>
      <c r="Q152" s="46" t="s">
        <v>209</v>
      </c>
      <c r="R152" s="50" t="s">
        <v>183</v>
      </c>
      <c r="S152" s="52"/>
      <c r="T152" s="52"/>
      <c r="U152" s="46" t="s">
        <v>209</v>
      </c>
      <c r="V152" s="50" t="s">
        <v>184</v>
      </c>
      <c r="W152" s="52"/>
      <c r="X152" s="53"/>
      <c r="Y152" s="43" t="s">
        <v>209</v>
      </c>
      <c r="Z152" s="50" t="s">
        <v>135</v>
      </c>
      <c r="AA152" s="50"/>
      <c r="AB152" s="219"/>
      <c r="AC152" s="299"/>
      <c r="AD152" s="300"/>
      <c r="AE152" s="300"/>
      <c r="AF152" s="301"/>
    </row>
    <row r="153" spans="1:32" ht="18.75" customHeight="1" x14ac:dyDescent="0.2">
      <c r="A153" s="220"/>
      <c r="B153" s="221"/>
      <c r="C153" s="61"/>
      <c r="D153" s="226"/>
      <c r="E153" s="190"/>
      <c r="F153" s="226"/>
      <c r="G153" s="64"/>
      <c r="H153" s="309"/>
      <c r="I153" s="56" t="s">
        <v>209</v>
      </c>
      <c r="J153" s="25" t="s">
        <v>185</v>
      </c>
      <c r="K153" s="26"/>
      <c r="L153" s="57"/>
      <c r="M153" s="58" t="s">
        <v>209</v>
      </c>
      <c r="N153" s="25" t="s">
        <v>166</v>
      </c>
      <c r="O153" s="244"/>
      <c r="P153" s="244"/>
      <c r="Q153" s="244"/>
      <c r="R153" s="244"/>
      <c r="S153" s="244"/>
      <c r="T153" s="244"/>
      <c r="U153" s="244"/>
      <c r="V153" s="244"/>
      <c r="W153" s="244"/>
      <c r="X153" s="246"/>
      <c r="Y153" s="24" t="s">
        <v>209</v>
      </c>
      <c r="Z153" s="49" t="s">
        <v>139</v>
      </c>
      <c r="AA153" s="205"/>
      <c r="AB153" s="225"/>
      <c r="AC153" s="302"/>
      <c r="AD153" s="303"/>
      <c r="AE153" s="303"/>
      <c r="AF153" s="304"/>
    </row>
    <row r="154" spans="1:32" ht="18.75" customHeight="1" x14ac:dyDescent="0.2">
      <c r="A154" s="220"/>
      <c r="B154" s="221"/>
      <c r="C154" s="61"/>
      <c r="D154" s="226"/>
      <c r="E154" s="190"/>
      <c r="F154" s="226"/>
      <c r="G154" s="64"/>
      <c r="H154" s="308" t="s">
        <v>51</v>
      </c>
      <c r="I154" s="31" t="s">
        <v>209</v>
      </c>
      <c r="J154" s="9" t="s">
        <v>136</v>
      </c>
      <c r="K154" s="9"/>
      <c r="L154" s="12"/>
      <c r="M154" s="32" t="s">
        <v>209</v>
      </c>
      <c r="N154" s="9" t="s">
        <v>154</v>
      </c>
      <c r="O154" s="9"/>
      <c r="P154" s="12"/>
      <c r="Q154" s="32" t="s">
        <v>209</v>
      </c>
      <c r="R154" s="243" t="s">
        <v>198</v>
      </c>
      <c r="S154" s="243"/>
      <c r="T154" s="243"/>
      <c r="U154" s="65"/>
      <c r="V154" s="12"/>
      <c r="W154" s="243"/>
      <c r="X154" s="66"/>
      <c r="Y154" s="206"/>
      <c r="Z154" s="205"/>
      <c r="AA154" s="205"/>
      <c r="AB154" s="225"/>
      <c r="AC154" s="302"/>
      <c r="AD154" s="303"/>
      <c r="AE154" s="303"/>
      <c r="AF154" s="304"/>
    </row>
    <row r="155" spans="1:32" ht="18.75" customHeight="1" x14ac:dyDescent="0.2">
      <c r="A155" s="220"/>
      <c r="B155" s="221"/>
      <c r="C155" s="61"/>
      <c r="D155" s="226"/>
      <c r="E155" s="190"/>
      <c r="F155" s="226"/>
      <c r="G155" s="64"/>
      <c r="H155" s="309"/>
      <c r="I155" s="56" t="s">
        <v>209</v>
      </c>
      <c r="J155" s="244" t="s">
        <v>199</v>
      </c>
      <c r="K155" s="244"/>
      <c r="L155" s="244"/>
      <c r="M155" s="58" t="s">
        <v>209</v>
      </c>
      <c r="N155" s="244" t="s">
        <v>200</v>
      </c>
      <c r="O155" s="57"/>
      <c r="P155" s="244"/>
      <c r="Q155" s="244"/>
      <c r="R155" s="57"/>
      <c r="S155" s="244"/>
      <c r="T155" s="244"/>
      <c r="U155" s="27"/>
      <c r="V155" s="57"/>
      <c r="W155" s="244"/>
      <c r="X155" s="28"/>
      <c r="Y155" s="206"/>
      <c r="Z155" s="205"/>
      <c r="AA155" s="205"/>
      <c r="AB155" s="225"/>
      <c r="AC155" s="302"/>
      <c r="AD155" s="303"/>
      <c r="AE155" s="303"/>
      <c r="AF155" s="304"/>
    </row>
    <row r="156" spans="1:32" ht="19.5" customHeight="1" x14ac:dyDescent="0.2">
      <c r="A156" s="220"/>
      <c r="B156" s="221"/>
      <c r="C156" s="61"/>
      <c r="D156" s="226"/>
      <c r="E156" s="64"/>
      <c r="F156" s="224"/>
      <c r="G156" s="190"/>
      <c r="H156" s="35" t="s">
        <v>96</v>
      </c>
      <c r="I156" s="18" t="s">
        <v>209</v>
      </c>
      <c r="J156" s="11" t="s">
        <v>210</v>
      </c>
      <c r="K156" s="19"/>
      <c r="L156" s="20"/>
      <c r="M156" s="21" t="s">
        <v>209</v>
      </c>
      <c r="N156" s="11" t="s">
        <v>234</v>
      </c>
      <c r="O156" s="21"/>
      <c r="P156" s="11"/>
      <c r="Q156" s="22"/>
      <c r="R156" s="22"/>
      <c r="S156" s="22"/>
      <c r="T156" s="22"/>
      <c r="U156" s="22"/>
      <c r="V156" s="22"/>
      <c r="W156" s="22"/>
      <c r="X156" s="23"/>
      <c r="Y156" s="205"/>
      <c r="Z156" s="205"/>
      <c r="AA156" s="205"/>
      <c r="AB156" s="225"/>
      <c r="AC156" s="302"/>
      <c r="AD156" s="303"/>
      <c r="AE156" s="303"/>
      <c r="AF156" s="304"/>
    </row>
    <row r="157" spans="1:32" ht="19.5" customHeight="1" x14ac:dyDescent="0.2">
      <c r="A157" s="220"/>
      <c r="B157" s="221"/>
      <c r="C157" s="61"/>
      <c r="D157" s="226"/>
      <c r="E157" s="64"/>
      <c r="F157" s="224"/>
      <c r="G157" s="190"/>
      <c r="H157" s="35" t="s">
        <v>233</v>
      </c>
      <c r="I157" s="18" t="s">
        <v>209</v>
      </c>
      <c r="J157" s="11" t="s">
        <v>210</v>
      </c>
      <c r="K157" s="19"/>
      <c r="L157" s="20"/>
      <c r="M157" s="21" t="s">
        <v>209</v>
      </c>
      <c r="N157" s="11" t="s">
        <v>234</v>
      </c>
      <c r="O157" s="21"/>
      <c r="P157" s="11"/>
      <c r="Q157" s="22"/>
      <c r="R157" s="22"/>
      <c r="S157" s="22"/>
      <c r="T157" s="22"/>
      <c r="U157" s="22"/>
      <c r="V157" s="22"/>
      <c r="W157" s="22"/>
      <c r="X157" s="23"/>
      <c r="Y157" s="205"/>
      <c r="Z157" s="205"/>
      <c r="AA157" s="205"/>
      <c r="AB157" s="225"/>
      <c r="AC157" s="302"/>
      <c r="AD157" s="303"/>
      <c r="AE157" s="303"/>
      <c r="AF157" s="304"/>
    </row>
    <row r="158" spans="1:32" ht="19.5" customHeight="1" x14ac:dyDescent="0.2">
      <c r="A158" s="220"/>
      <c r="B158" s="221"/>
      <c r="C158" s="61"/>
      <c r="D158" s="226"/>
      <c r="E158" s="64"/>
      <c r="F158" s="224"/>
      <c r="G158" s="190"/>
      <c r="H158" s="35" t="s">
        <v>244</v>
      </c>
      <c r="I158" s="18" t="s">
        <v>209</v>
      </c>
      <c r="J158" s="11" t="s">
        <v>210</v>
      </c>
      <c r="K158" s="19"/>
      <c r="L158" s="20"/>
      <c r="M158" s="21" t="s">
        <v>209</v>
      </c>
      <c r="N158" s="11" t="s">
        <v>234</v>
      </c>
      <c r="O158" s="21"/>
      <c r="P158" s="11"/>
      <c r="Q158" s="22"/>
      <c r="R158" s="22"/>
      <c r="S158" s="22"/>
      <c r="T158" s="22"/>
      <c r="U158" s="22"/>
      <c r="V158" s="22"/>
      <c r="W158" s="22"/>
      <c r="X158" s="23"/>
      <c r="Y158" s="205"/>
      <c r="Z158" s="205"/>
      <c r="AA158" s="205"/>
      <c r="AB158" s="225"/>
      <c r="AC158" s="302"/>
      <c r="AD158" s="303"/>
      <c r="AE158" s="303"/>
      <c r="AF158" s="304"/>
    </row>
    <row r="159" spans="1:32" ht="18.75" customHeight="1" x14ac:dyDescent="0.2">
      <c r="A159" s="220"/>
      <c r="B159" s="221"/>
      <c r="C159" s="61"/>
      <c r="D159" s="226"/>
      <c r="E159" s="190"/>
      <c r="F159" s="226"/>
      <c r="G159" s="64"/>
      <c r="H159" s="30" t="s">
        <v>83</v>
      </c>
      <c r="I159" s="18" t="s">
        <v>209</v>
      </c>
      <c r="J159" s="11" t="s">
        <v>165</v>
      </c>
      <c r="K159" s="19"/>
      <c r="L159" s="20"/>
      <c r="M159" s="21" t="s">
        <v>209</v>
      </c>
      <c r="N159" s="11" t="s">
        <v>186</v>
      </c>
      <c r="O159" s="22"/>
      <c r="P159" s="22"/>
      <c r="Q159" s="22"/>
      <c r="R159" s="22"/>
      <c r="S159" s="22"/>
      <c r="T159" s="22"/>
      <c r="U159" s="22"/>
      <c r="V159" s="22"/>
      <c r="W159" s="22"/>
      <c r="X159" s="23"/>
      <c r="Y159" s="206"/>
      <c r="Z159" s="205"/>
      <c r="AA159" s="205"/>
      <c r="AB159" s="225"/>
      <c r="AC159" s="302"/>
      <c r="AD159" s="303"/>
      <c r="AE159" s="303"/>
      <c r="AF159" s="304"/>
    </row>
    <row r="160" spans="1:32" ht="18.75" customHeight="1" x14ac:dyDescent="0.2">
      <c r="A160" s="220"/>
      <c r="B160" s="221"/>
      <c r="C160" s="61"/>
      <c r="D160" s="226"/>
      <c r="E160" s="190"/>
      <c r="F160" s="226"/>
      <c r="G160" s="64"/>
      <c r="H160" s="30" t="s">
        <v>84</v>
      </c>
      <c r="I160" s="18" t="s">
        <v>209</v>
      </c>
      <c r="J160" s="11" t="s">
        <v>165</v>
      </c>
      <c r="K160" s="19"/>
      <c r="L160" s="20"/>
      <c r="M160" s="21" t="s">
        <v>209</v>
      </c>
      <c r="N160" s="11" t="s">
        <v>186</v>
      </c>
      <c r="O160" s="22"/>
      <c r="P160" s="22"/>
      <c r="Q160" s="22"/>
      <c r="R160" s="22"/>
      <c r="S160" s="22"/>
      <c r="T160" s="22"/>
      <c r="U160" s="22"/>
      <c r="V160" s="22"/>
      <c r="W160" s="22"/>
      <c r="X160" s="23"/>
      <c r="Y160" s="206"/>
      <c r="Z160" s="205"/>
      <c r="AA160" s="205"/>
      <c r="AB160" s="225"/>
      <c r="AC160" s="302"/>
      <c r="AD160" s="303"/>
      <c r="AE160" s="303"/>
      <c r="AF160" s="304"/>
    </row>
    <row r="161" spans="1:32" ht="18.75" customHeight="1" x14ac:dyDescent="0.2">
      <c r="A161" s="220"/>
      <c r="B161" s="221"/>
      <c r="C161" s="61"/>
      <c r="D161" s="226"/>
      <c r="E161" s="190"/>
      <c r="F161" s="226"/>
      <c r="G161" s="64"/>
      <c r="H161" s="30" t="s">
        <v>271</v>
      </c>
      <c r="I161" s="18" t="s">
        <v>209</v>
      </c>
      <c r="J161" s="11" t="s">
        <v>136</v>
      </c>
      <c r="K161" s="19"/>
      <c r="L161" s="21" t="s">
        <v>209</v>
      </c>
      <c r="M161" s="11" t="s">
        <v>146</v>
      </c>
      <c r="N161" s="22"/>
      <c r="O161" s="22"/>
      <c r="P161" s="22"/>
      <c r="Q161" s="19"/>
      <c r="R161" s="22"/>
      <c r="S161" s="22"/>
      <c r="T161" s="22"/>
      <c r="U161" s="22"/>
      <c r="V161" s="22"/>
      <c r="W161" s="22"/>
      <c r="X161" s="23"/>
      <c r="Y161" s="206"/>
      <c r="Z161" s="205"/>
      <c r="AA161" s="205"/>
      <c r="AB161" s="225"/>
      <c r="AC161" s="302"/>
      <c r="AD161" s="303"/>
      <c r="AE161" s="303"/>
      <c r="AF161" s="304"/>
    </row>
    <row r="162" spans="1:32" ht="18.75" customHeight="1" x14ac:dyDescent="0.2">
      <c r="A162" s="220"/>
      <c r="B162" s="221"/>
      <c r="C162" s="61"/>
      <c r="D162" s="226"/>
      <c r="E162" s="190"/>
      <c r="F162" s="226"/>
      <c r="G162" s="64"/>
      <c r="H162" s="30" t="s">
        <v>52</v>
      </c>
      <c r="I162" s="18" t="s">
        <v>209</v>
      </c>
      <c r="J162" s="11" t="s">
        <v>144</v>
      </c>
      <c r="K162" s="19"/>
      <c r="L162" s="20"/>
      <c r="M162" s="21" t="s">
        <v>209</v>
      </c>
      <c r="N162" s="11" t="s">
        <v>145</v>
      </c>
      <c r="O162" s="22"/>
      <c r="P162" s="22"/>
      <c r="Q162" s="19"/>
      <c r="R162" s="22"/>
      <c r="S162" s="22"/>
      <c r="T162" s="22"/>
      <c r="U162" s="22"/>
      <c r="V162" s="22"/>
      <c r="W162" s="22"/>
      <c r="X162" s="23"/>
      <c r="Y162" s="206"/>
      <c r="Z162" s="205"/>
      <c r="AA162" s="205"/>
      <c r="AB162" s="225"/>
      <c r="AC162" s="302"/>
      <c r="AD162" s="303"/>
      <c r="AE162" s="303"/>
      <c r="AF162" s="304"/>
    </row>
    <row r="163" spans="1:32" ht="19.5" customHeight="1" x14ac:dyDescent="0.2">
      <c r="A163" s="220"/>
      <c r="B163" s="221"/>
      <c r="C163" s="61"/>
      <c r="D163" s="226"/>
      <c r="E163" s="64"/>
      <c r="F163" s="47" t="s">
        <v>209</v>
      </c>
      <c r="G163" s="64" t="s">
        <v>277</v>
      </c>
      <c r="H163" s="35" t="s">
        <v>235</v>
      </c>
      <c r="I163" s="18" t="s">
        <v>209</v>
      </c>
      <c r="J163" s="11" t="s">
        <v>136</v>
      </c>
      <c r="K163" s="11"/>
      <c r="L163" s="21" t="s">
        <v>209</v>
      </c>
      <c r="M163" s="11" t="s">
        <v>146</v>
      </c>
      <c r="N163" s="11"/>
      <c r="O163" s="22"/>
      <c r="P163" s="11"/>
      <c r="Q163" s="22"/>
      <c r="R163" s="22"/>
      <c r="S163" s="22"/>
      <c r="T163" s="22"/>
      <c r="U163" s="22"/>
      <c r="V163" s="22"/>
      <c r="W163" s="22"/>
      <c r="X163" s="23"/>
      <c r="Y163" s="205"/>
      <c r="Z163" s="205"/>
      <c r="AA163" s="205"/>
      <c r="AB163" s="225"/>
      <c r="AC163" s="302"/>
      <c r="AD163" s="303"/>
      <c r="AE163" s="303"/>
      <c r="AF163" s="304"/>
    </row>
    <row r="164" spans="1:32" ht="18.75" customHeight="1" x14ac:dyDescent="0.2">
      <c r="A164" s="47" t="s">
        <v>209</v>
      </c>
      <c r="B164" s="221" t="s">
        <v>278</v>
      </c>
      <c r="C164" s="61" t="s">
        <v>274</v>
      </c>
      <c r="D164" s="47" t="s">
        <v>209</v>
      </c>
      <c r="E164" s="190" t="s">
        <v>279</v>
      </c>
      <c r="F164" s="47" t="s">
        <v>209</v>
      </c>
      <c r="G164" s="64" t="s">
        <v>195</v>
      </c>
      <c r="H164" s="30" t="s">
        <v>61</v>
      </c>
      <c r="I164" s="18" t="s">
        <v>209</v>
      </c>
      <c r="J164" s="11" t="s">
        <v>136</v>
      </c>
      <c r="K164" s="19"/>
      <c r="L164" s="21" t="s">
        <v>209</v>
      </c>
      <c r="M164" s="11" t="s">
        <v>146</v>
      </c>
      <c r="N164" s="22"/>
      <c r="O164" s="22"/>
      <c r="P164" s="22"/>
      <c r="Q164" s="19"/>
      <c r="R164" s="22"/>
      <c r="S164" s="22"/>
      <c r="T164" s="22"/>
      <c r="U164" s="22"/>
      <c r="V164" s="22"/>
      <c r="W164" s="22"/>
      <c r="X164" s="23"/>
      <c r="Y164" s="206"/>
      <c r="Z164" s="205"/>
      <c r="AA164" s="205"/>
      <c r="AB164" s="225"/>
      <c r="AC164" s="302"/>
      <c r="AD164" s="303"/>
      <c r="AE164" s="303"/>
      <c r="AF164" s="304"/>
    </row>
    <row r="165" spans="1:32" ht="18.75" customHeight="1" x14ac:dyDescent="0.2">
      <c r="A165" s="220"/>
      <c r="B165" s="221"/>
      <c r="C165" s="61"/>
      <c r="D165" s="226"/>
      <c r="E165" s="190"/>
      <c r="F165" s="47" t="s">
        <v>209</v>
      </c>
      <c r="G165" s="64" t="s">
        <v>196</v>
      </c>
      <c r="H165" s="30" t="s">
        <v>64</v>
      </c>
      <c r="I165" s="18" t="s">
        <v>209</v>
      </c>
      <c r="J165" s="11" t="s">
        <v>136</v>
      </c>
      <c r="K165" s="11"/>
      <c r="L165" s="21" t="s">
        <v>209</v>
      </c>
      <c r="M165" s="11" t="s">
        <v>137</v>
      </c>
      <c r="N165" s="11"/>
      <c r="O165" s="21" t="s">
        <v>209</v>
      </c>
      <c r="P165" s="11" t="s">
        <v>138</v>
      </c>
      <c r="Q165" s="22"/>
      <c r="R165" s="22"/>
      <c r="S165" s="22"/>
      <c r="T165" s="22"/>
      <c r="U165" s="22"/>
      <c r="V165" s="22"/>
      <c r="W165" s="22"/>
      <c r="X165" s="23"/>
      <c r="Y165" s="206"/>
      <c r="Z165" s="205"/>
      <c r="AA165" s="205"/>
      <c r="AB165" s="225"/>
      <c r="AC165" s="302"/>
      <c r="AD165" s="303"/>
      <c r="AE165" s="303"/>
      <c r="AF165" s="304"/>
    </row>
    <row r="166" spans="1:32" ht="18.75" customHeight="1" x14ac:dyDescent="0.2">
      <c r="A166" s="220"/>
      <c r="B166" s="221"/>
      <c r="C166" s="61"/>
      <c r="D166" s="226"/>
      <c r="E166" s="190"/>
      <c r="F166" s="226"/>
      <c r="G166" s="64"/>
      <c r="H166" s="308" t="s">
        <v>77</v>
      </c>
      <c r="I166" s="31" t="s">
        <v>209</v>
      </c>
      <c r="J166" s="9" t="s">
        <v>174</v>
      </c>
      <c r="K166" s="9"/>
      <c r="L166" s="65"/>
      <c r="M166" s="65"/>
      <c r="N166" s="65"/>
      <c r="O166" s="65"/>
      <c r="P166" s="32" t="s">
        <v>209</v>
      </c>
      <c r="Q166" s="9" t="s">
        <v>175</v>
      </c>
      <c r="R166" s="65"/>
      <c r="S166" s="65"/>
      <c r="T166" s="65"/>
      <c r="U166" s="65"/>
      <c r="V166" s="65"/>
      <c r="W166" s="65"/>
      <c r="X166" s="66"/>
      <c r="Y166" s="206"/>
      <c r="Z166" s="205"/>
      <c r="AA166" s="205"/>
      <c r="AB166" s="225"/>
      <c r="AC166" s="302"/>
      <c r="AD166" s="303"/>
      <c r="AE166" s="303"/>
      <c r="AF166" s="304"/>
    </row>
    <row r="167" spans="1:32" ht="18.75" customHeight="1" x14ac:dyDescent="0.2">
      <c r="A167" s="220"/>
      <c r="B167" s="221"/>
      <c r="C167" s="61"/>
      <c r="D167" s="226"/>
      <c r="E167" s="190"/>
      <c r="F167" s="226"/>
      <c r="G167" s="64"/>
      <c r="H167" s="309"/>
      <c r="I167" s="56" t="s">
        <v>209</v>
      </c>
      <c r="J167" s="25" t="s">
        <v>187</v>
      </c>
      <c r="K167" s="27"/>
      <c r="L167" s="27"/>
      <c r="M167" s="27"/>
      <c r="N167" s="27"/>
      <c r="O167" s="27"/>
      <c r="P167" s="27"/>
      <c r="Q167" s="244"/>
      <c r="R167" s="27"/>
      <c r="S167" s="27"/>
      <c r="T167" s="27"/>
      <c r="U167" s="27"/>
      <c r="V167" s="27"/>
      <c r="W167" s="27"/>
      <c r="X167" s="28"/>
      <c r="Y167" s="206"/>
      <c r="Z167" s="205"/>
      <c r="AA167" s="205"/>
      <c r="AB167" s="225"/>
      <c r="AC167" s="302"/>
      <c r="AD167" s="303"/>
      <c r="AE167" s="303"/>
      <c r="AF167" s="304"/>
    </row>
    <row r="168" spans="1:32" ht="18.75" customHeight="1" x14ac:dyDescent="0.2">
      <c r="A168" s="220"/>
      <c r="B168" s="221"/>
      <c r="C168" s="61"/>
      <c r="D168" s="226"/>
      <c r="E168" s="190"/>
      <c r="F168" s="226"/>
      <c r="G168" s="64"/>
      <c r="H168" s="308" t="s">
        <v>57</v>
      </c>
      <c r="I168" s="31" t="s">
        <v>209</v>
      </c>
      <c r="J168" s="9" t="s">
        <v>188</v>
      </c>
      <c r="K168" s="29"/>
      <c r="L168" s="12"/>
      <c r="M168" s="32" t="s">
        <v>209</v>
      </c>
      <c r="N168" s="9" t="s">
        <v>189</v>
      </c>
      <c r="O168" s="65"/>
      <c r="P168" s="65"/>
      <c r="Q168" s="32" t="s">
        <v>209</v>
      </c>
      <c r="R168" s="9" t="s">
        <v>190</v>
      </c>
      <c r="S168" s="65"/>
      <c r="T168" s="65"/>
      <c r="U168" s="65"/>
      <c r="V168" s="65"/>
      <c r="W168" s="65"/>
      <c r="X168" s="66"/>
      <c r="Y168" s="206"/>
      <c r="Z168" s="205"/>
      <c r="AA168" s="205"/>
      <c r="AB168" s="225"/>
      <c r="AC168" s="302"/>
      <c r="AD168" s="303"/>
      <c r="AE168" s="303"/>
      <c r="AF168" s="304"/>
    </row>
    <row r="169" spans="1:32" ht="18.75" customHeight="1" x14ac:dyDescent="0.2">
      <c r="A169" s="220"/>
      <c r="B169" s="221"/>
      <c r="C169" s="61"/>
      <c r="D169" s="226"/>
      <c r="E169" s="190"/>
      <c r="F169" s="226"/>
      <c r="G169" s="64"/>
      <c r="H169" s="309"/>
      <c r="I169" s="56" t="s">
        <v>209</v>
      </c>
      <c r="J169" s="25" t="s">
        <v>191</v>
      </c>
      <c r="K169" s="27"/>
      <c r="L169" s="27"/>
      <c r="M169" s="27"/>
      <c r="N169" s="27"/>
      <c r="O169" s="27"/>
      <c r="P169" s="27"/>
      <c r="Q169" s="58" t="s">
        <v>209</v>
      </c>
      <c r="R169" s="25" t="s">
        <v>192</v>
      </c>
      <c r="S169" s="244"/>
      <c r="T169" s="27"/>
      <c r="U169" s="27"/>
      <c r="V169" s="27"/>
      <c r="W169" s="27"/>
      <c r="X169" s="28"/>
      <c r="Y169" s="206"/>
      <c r="Z169" s="205"/>
      <c r="AA169" s="205"/>
      <c r="AB169" s="225"/>
      <c r="AC169" s="302"/>
      <c r="AD169" s="303"/>
      <c r="AE169" s="303"/>
      <c r="AF169" s="304"/>
    </row>
    <row r="170" spans="1:32" ht="18.75" customHeight="1" x14ac:dyDescent="0.2">
      <c r="A170" s="220"/>
      <c r="B170" s="221"/>
      <c r="C170" s="61"/>
      <c r="D170" s="226"/>
      <c r="E170" s="190"/>
      <c r="F170" s="226"/>
      <c r="G170" s="64"/>
      <c r="H170" s="194" t="s">
        <v>242</v>
      </c>
      <c r="I170" s="18" t="s">
        <v>209</v>
      </c>
      <c r="J170" s="11" t="s">
        <v>136</v>
      </c>
      <c r="K170" s="11"/>
      <c r="L170" s="21" t="s">
        <v>209</v>
      </c>
      <c r="M170" s="11" t="s">
        <v>137</v>
      </c>
      <c r="N170" s="11"/>
      <c r="O170" s="21" t="s">
        <v>209</v>
      </c>
      <c r="P170" s="11" t="s">
        <v>138</v>
      </c>
      <c r="Q170" s="22"/>
      <c r="R170" s="22"/>
      <c r="S170" s="22"/>
      <c r="T170" s="22"/>
      <c r="U170" s="65"/>
      <c r="V170" s="65"/>
      <c r="W170" s="65"/>
      <c r="X170" s="66"/>
      <c r="Y170" s="206"/>
      <c r="Z170" s="205"/>
      <c r="AA170" s="205"/>
      <c r="AB170" s="225"/>
      <c r="AC170" s="302"/>
      <c r="AD170" s="303"/>
      <c r="AE170" s="303"/>
      <c r="AF170" s="304"/>
    </row>
    <row r="171" spans="1:32" ht="18.75" customHeight="1" x14ac:dyDescent="0.2">
      <c r="A171" s="220"/>
      <c r="B171" s="221"/>
      <c r="C171" s="61"/>
      <c r="D171" s="226"/>
      <c r="E171" s="190"/>
      <c r="F171" s="226"/>
      <c r="G171" s="64"/>
      <c r="H171" s="30" t="s">
        <v>65</v>
      </c>
      <c r="I171" s="18" t="s">
        <v>209</v>
      </c>
      <c r="J171" s="11" t="s">
        <v>136</v>
      </c>
      <c r="K171" s="11"/>
      <c r="L171" s="21" t="s">
        <v>209</v>
      </c>
      <c r="M171" s="11" t="s">
        <v>142</v>
      </c>
      <c r="N171" s="11"/>
      <c r="O171" s="21" t="s">
        <v>209</v>
      </c>
      <c r="P171" s="11" t="s">
        <v>143</v>
      </c>
      <c r="Q171" s="242"/>
      <c r="R171" s="21" t="s">
        <v>209</v>
      </c>
      <c r="S171" s="11" t="s">
        <v>153</v>
      </c>
      <c r="T171" s="242"/>
      <c r="U171" s="242"/>
      <c r="V171" s="242"/>
      <c r="W171" s="242"/>
      <c r="X171" s="33"/>
      <c r="Y171" s="206"/>
      <c r="Z171" s="205"/>
      <c r="AA171" s="205"/>
      <c r="AB171" s="225"/>
      <c r="AC171" s="302"/>
      <c r="AD171" s="303"/>
      <c r="AE171" s="303"/>
      <c r="AF171" s="304"/>
    </row>
    <row r="172" spans="1:32" ht="18.75" customHeight="1" x14ac:dyDescent="0.2">
      <c r="A172" s="220"/>
      <c r="B172" s="221"/>
      <c r="C172" s="61"/>
      <c r="D172" s="226"/>
      <c r="E172" s="190"/>
      <c r="F172" s="226"/>
      <c r="G172" s="64"/>
      <c r="H172" s="310" t="s">
        <v>261</v>
      </c>
      <c r="I172" s="361" t="s">
        <v>209</v>
      </c>
      <c r="J172" s="321" t="s">
        <v>136</v>
      </c>
      <c r="K172" s="321"/>
      <c r="L172" s="322" t="s">
        <v>209</v>
      </c>
      <c r="M172" s="321" t="s">
        <v>146</v>
      </c>
      <c r="N172" s="321"/>
      <c r="O172" s="243"/>
      <c r="P172" s="243"/>
      <c r="Q172" s="243"/>
      <c r="R172" s="243"/>
      <c r="S172" s="243"/>
      <c r="T172" s="243"/>
      <c r="U172" s="243"/>
      <c r="V172" s="243"/>
      <c r="W172" s="243"/>
      <c r="X172" s="245"/>
      <c r="Y172" s="206"/>
      <c r="Z172" s="205"/>
      <c r="AA172" s="205"/>
      <c r="AB172" s="225"/>
      <c r="AC172" s="302"/>
      <c r="AD172" s="303"/>
      <c r="AE172" s="303"/>
      <c r="AF172" s="304"/>
    </row>
    <row r="173" spans="1:32" ht="18.75" customHeight="1" x14ac:dyDescent="0.2">
      <c r="A173" s="220"/>
      <c r="B173" s="221"/>
      <c r="C173" s="61"/>
      <c r="D173" s="226"/>
      <c r="E173" s="190"/>
      <c r="F173" s="226"/>
      <c r="G173" s="64"/>
      <c r="H173" s="311"/>
      <c r="I173" s="361"/>
      <c r="J173" s="321"/>
      <c r="K173" s="321"/>
      <c r="L173" s="322"/>
      <c r="M173" s="321"/>
      <c r="N173" s="321"/>
      <c r="O173" s="244"/>
      <c r="P173" s="244"/>
      <c r="Q173" s="244"/>
      <c r="R173" s="244"/>
      <c r="S173" s="244"/>
      <c r="T173" s="244"/>
      <c r="U173" s="244"/>
      <c r="V173" s="244"/>
      <c r="W173" s="244"/>
      <c r="X173" s="246"/>
      <c r="Y173" s="206"/>
      <c r="Z173" s="205"/>
      <c r="AA173" s="205"/>
      <c r="AB173" s="225"/>
      <c r="AC173" s="302"/>
      <c r="AD173" s="303"/>
      <c r="AE173" s="303"/>
      <c r="AF173" s="304"/>
    </row>
    <row r="174" spans="1:32" ht="18.75" customHeight="1" x14ac:dyDescent="0.2">
      <c r="A174" s="228"/>
      <c r="B174" s="229"/>
      <c r="C174" s="230"/>
      <c r="D174" s="231"/>
      <c r="E174" s="232"/>
      <c r="F174" s="233"/>
      <c r="G174" s="234"/>
      <c r="H174" s="199" t="s">
        <v>257</v>
      </c>
      <c r="I174" s="37" t="s">
        <v>209</v>
      </c>
      <c r="J174" s="38" t="s">
        <v>136</v>
      </c>
      <c r="K174" s="38"/>
      <c r="L174" s="39" t="s">
        <v>209</v>
      </c>
      <c r="M174" s="38" t="s">
        <v>236</v>
      </c>
      <c r="N174" s="200"/>
      <c r="O174" s="39" t="s">
        <v>209</v>
      </c>
      <c r="P174" s="191" t="s">
        <v>237</v>
      </c>
      <c r="Q174" s="201"/>
      <c r="R174" s="39" t="s">
        <v>209</v>
      </c>
      <c r="S174" s="38" t="s">
        <v>238</v>
      </c>
      <c r="T174" s="201"/>
      <c r="U174" s="39" t="s">
        <v>209</v>
      </c>
      <c r="V174" s="38" t="s">
        <v>239</v>
      </c>
      <c r="W174" s="40"/>
      <c r="X174" s="42"/>
      <c r="Y174" s="213"/>
      <c r="Z174" s="213"/>
      <c r="AA174" s="213"/>
      <c r="AB174" s="235"/>
      <c r="AC174" s="305"/>
      <c r="AD174" s="306"/>
      <c r="AE174" s="306"/>
      <c r="AF174" s="307"/>
    </row>
    <row r="175" spans="1:32" ht="18.75" customHeight="1" x14ac:dyDescent="0.2">
      <c r="A175" s="214"/>
      <c r="B175" s="215"/>
      <c r="C175" s="257"/>
      <c r="D175" s="258"/>
      <c r="E175" s="259"/>
      <c r="F175" s="258"/>
      <c r="G175" s="72"/>
      <c r="H175" s="316" t="s">
        <v>54</v>
      </c>
      <c r="I175" s="43" t="s">
        <v>209</v>
      </c>
      <c r="J175" s="50" t="s">
        <v>165</v>
      </c>
      <c r="K175" s="207"/>
      <c r="L175" s="51"/>
      <c r="M175" s="46" t="s">
        <v>209</v>
      </c>
      <c r="N175" s="50" t="s">
        <v>182</v>
      </c>
      <c r="O175" s="52"/>
      <c r="P175" s="52"/>
      <c r="Q175" s="46" t="s">
        <v>209</v>
      </c>
      <c r="R175" s="50" t="s">
        <v>183</v>
      </c>
      <c r="S175" s="52"/>
      <c r="T175" s="52"/>
      <c r="U175" s="46" t="s">
        <v>209</v>
      </c>
      <c r="V175" s="50" t="s">
        <v>184</v>
      </c>
      <c r="W175" s="52"/>
      <c r="X175" s="53"/>
      <c r="Y175" s="46" t="s">
        <v>209</v>
      </c>
      <c r="Z175" s="50" t="s">
        <v>135</v>
      </c>
      <c r="AA175" s="50"/>
      <c r="AB175" s="219"/>
      <c r="AC175" s="299"/>
      <c r="AD175" s="300"/>
      <c r="AE175" s="300"/>
      <c r="AF175" s="301"/>
    </row>
    <row r="176" spans="1:32" ht="18.75" customHeight="1" x14ac:dyDescent="0.2">
      <c r="A176" s="220"/>
      <c r="B176" s="221"/>
      <c r="C176" s="61"/>
      <c r="D176" s="226"/>
      <c r="E176" s="190"/>
      <c r="F176" s="226"/>
      <c r="G176" s="64"/>
      <c r="H176" s="309"/>
      <c r="I176" s="56" t="s">
        <v>209</v>
      </c>
      <c r="J176" s="25" t="s">
        <v>185</v>
      </c>
      <c r="K176" s="26"/>
      <c r="L176" s="57"/>
      <c r="M176" s="58" t="s">
        <v>209</v>
      </c>
      <c r="N176" s="25" t="s">
        <v>166</v>
      </c>
      <c r="O176" s="244"/>
      <c r="P176" s="244"/>
      <c r="Q176" s="244"/>
      <c r="R176" s="244"/>
      <c r="S176" s="244"/>
      <c r="T176" s="244"/>
      <c r="U176" s="244"/>
      <c r="V176" s="244"/>
      <c r="W176" s="244"/>
      <c r="X176" s="246"/>
      <c r="Y176" s="24" t="s">
        <v>209</v>
      </c>
      <c r="Z176" s="49" t="s">
        <v>139</v>
      </c>
      <c r="AA176" s="205"/>
      <c r="AB176" s="225"/>
      <c r="AC176" s="302"/>
      <c r="AD176" s="303"/>
      <c r="AE176" s="303"/>
      <c r="AF176" s="304"/>
    </row>
    <row r="177" spans="1:32" ht="18.75" customHeight="1" x14ac:dyDescent="0.2">
      <c r="A177" s="220"/>
      <c r="B177" s="221"/>
      <c r="C177" s="61"/>
      <c r="D177" s="226"/>
      <c r="E177" s="190"/>
      <c r="F177" s="226"/>
      <c r="G177" s="64"/>
      <c r="H177" s="308" t="s">
        <v>51</v>
      </c>
      <c r="I177" s="31" t="s">
        <v>209</v>
      </c>
      <c r="J177" s="9" t="s">
        <v>136</v>
      </c>
      <c r="K177" s="9"/>
      <c r="L177" s="12"/>
      <c r="M177" s="32" t="s">
        <v>209</v>
      </c>
      <c r="N177" s="9" t="s">
        <v>154</v>
      </c>
      <c r="O177" s="9"/>
      <c r="P177" s="12"/>
      <c r="Q177" s="32" t="s">
        <v>209</v>
      </c>
      <c r="R177" s="243" t="s">
        <v>198</v>
      </c>
      <c r="S177" s="243"/>
      <c r="T177" s="243"/>
      <c r="U177" s="65"/>
      <c r="V177" s="12"/>
      <c r="W177" s="243"/>
      <c r="X177" s="66"/>
      <c r="Y177" s="206"/>
      <c r="Z177" s="205"/>
      <c r="AA177" s="205"/>
      <c r="AB177" s="225"/>
      <c r="AC177" s="302"/>
      <c r="AD177" s="303"/>
      <c r="AE177" s="303"/>
      <c r="AF177" s="304"/>
    </row>
    <row r="178" spans="1:32" ht="18.75" customHeight="1" x14ac:dyDescent="0.2">
      <c r="A178" s="220"/>
      <c r="B178" s="221"/>
      <c r="C178" s="61"/>
      <c r="D178" s="226"/>
      <c r="E178" s="190"/>
      <c r="F178" s="226"/>
      <c r="G178" s="64"/>
      <c r="H178" s="309"/>
      <c r="I178" s="56" t="s">
        <v>209</v>
      </c>
      <c r="J178" s="244" t="s">
        <v>199</v>
      </c>
      <c r="K178" s="244"/>
      <c r="L178" s="244"/>
      <c r="M178" s="58" t="s">
        <v>209</v>
      </c>
      <c r="N178" s="244" t="s">
        <v>200</v>
      </c>
      <c r="O178" s="57"/>
      <c r="P178" s="244"/>
      <c r="Q178" s="244"/>
      <c r="R178" s="57"/>
      <c r="S178" s="244"/>
      <c r="T178" s="244"/>
      <c r="U178" s="27"/>
      <c r="V178" s="57"/>
      <c r="W178" s="244"/>
      <c r="X178" s="28"/>
      <c r="Y178" s="206"/>
      <c r="Z178" s="205"/>
      <c r="AA178" s="205"/>
      <c r="AB178" s="225"/>
      <c r="AC178" s="302"/>
      <c r="AD178" s="303"/>
      <c r="AE178" s="303"/>
      <c r="AF178" s="304"/>
    </row>
    <row r="179" spans="1:32" ht="19.5" customHeight="1" x14ac:dyDescent="0.2">
      <c r="A179" s="220"/>
      <c r="B179" s="221"/>
      <c r="C179" s="61"/>
      <c r="D179" s="226"/>
      <c r="E179" s="64"/>
      <c r="F179" s="224"/>
      <c r="G179" s="190"/>
      <c r="H179" s="35" t="s">
        <v>96</v>
      </c>
      <c r="I179" s="18" t="s">
        <v>209</v>
      </c>
      <c r="J179" s="11" t="s">
        <v>210</v>
      </c>
      <c r="K179" s="19"/>
      <c r="L179" s="20"/>
      <c r="M179" s="21" t="s">
        <v>209</v>
      </c>
      <c r="N179" s="11" t="s">
        <v>234</v>
      </c>
      <c r="O179" s="21"/>
      <c r="P179" s="11"/>
      <c r="Q179" s="22"/>
      <c r="R179" s="22"/>
      <c r="S179" s="22"/>
      <c r="T179" s="22"/>
      <c r="U179" s="22"/>
      <c r="V179" s="22"/>
      <c r="W179" s="22"/>
      <c r="X179" s="23"/>
      <c r="Y179" s="205"/>
      <c r="Z179" s="205"/>
      <c r="AA179" s="205"/>
      <c r="AB179" s="225"/>
      <c r="AC179" s="302"/>
      <c r="AD179" s="303"/>
      <c r="AE179" s="303"/>
      <c r="AF179" s="304"/>
    </row>
    <row r="180" spans="1:32" ht="19.5" customHeight="1" x14ac:dyDescent="0.2">
      <c r="A180" s="220"/>
      <c r="B180" s="221"/>
      <c r="C180" s="61"/>
      <c r="D180" s="226"/>
      <c r="E180" s="64"/>
      <c r="F180" s="224"/>
      <c r="G180" s="190"/>
      <c r="H180" s="35" t="s">
        <v>233</v>
      </c>
      <c r="I180" s="18" t="s">
        <v>209</v>
      </c>
      <c r="J180" s="11" t="s">
        <v>210</v>
      </c>
      <c r="K180" s="19"/>
      <c r="L180" s="20"/>
      <c r="M180" s="21" t="s">
        <v>209</v>
      </c>
      <c r="N180" s="11" t="s">
        <v>234</v>
      </c>
      <c r="O180" s="21"/>
      <c r="P180" s="11"/>
      <c r="Q180" s="22"/>
      <c r="R180" s="22"/>
      <c r="S180" s="22"/>
      <c r="T180" s="22"/>
      <c r="U180" s="22"/>
      <c r="V180" s="22"/>
      <c r="W180" s="22"/>
      <c r="X180" s="23"/>
      <c r="Y180" s="205"/>
      <c r="Z180" s="205"/>
      <c r="AA180" s="205"/>
      <c r="AB180" s="225"/>
      <c r="AC180" s="302"/>
      <c r="AD180" s="303"/>
      <c r="AE180" s="303"/>
      <c r="AF180" s="304"/>
    </row>
    <row r="181" spans="1:32" ht="19.5" customHeight="1" x14ac:dyDescent="0.2">
      <c r="A181" s="220"/>
      <c r="B181" s="221"/>
      <c r="C181" s="61"/>
      <c r="D181" s="226"/>
      <c r="E181" s="64"/>
      <c r="F181" s="224"/>
      <c r="G181" s="190"/>
      <c r="H181" s="35" t="s">
        <v>244</v>
      </c>
      <c r="I181" s="18" t="s">
        <v>209</v>
      </c>
      <c r="J181" s="11" t="s">
        <v>210</v>
      </c>
      <c r="K181" s="19"/>
      <c r="L181" s="20"/>
      <c r="M181" s="21" t="s">
        <v>209</v>
      </c>
      <c r="N181" s="11" t="s">
        <v>234</v>
      </c>
      <c r="O181" s="21"/>
      <c r="P181" s="11"/>
      <c r="Q181" s="22"/>
      <c r="R181" s="22"/>
      <c r="S181" s="22"/>
      <c r="T181" s="22"/>
      <c r="U181" s="22"/>
      <c r="V181" s="22"/>
      <c r="W181" s="22"/>
      <c r="X181" s="23"/>
      <c r="Y181" s="205"/>
      <c r="Z181" s="205"/>
      <c r="AA181" s="205"/>
      <c r="AB181" s="225"/>
      <c r="AC181" s="302"/>
      <c r="AD181" s="303"/>
      <c r="AE181" s="303"/>
      <c r="AF181" s="304"/>
    </row>
    <row r="182" spans="1:32" ht="18.75" customHeight="1" x14ac:dyDescent="0.2">
      <c r="A182" s="220"/>
      <c r="B182" s="221"/>
      <c r="C182" s="61"/>
      <c r="D182" s="226"/>
      <c r="E182" s="190"/>
      <c r="F182" s="226"/>
      <c r="G182" s="64"/>
      <c r="H182" s="30" t="s">
        <v>83</v>
      </c>
      <c r="I182" s="18" t="s">
        <v>209</v>
      </c>
      <c r="J182" s="11" t="s">
        <v>165</v>
      </c>
      <c r="K182" s="19"/>
      <c r="L182" s="20"/>
      <c r="M182" s="21" t="s">
        <v>209</v>
      </c>
      <c r="N182" s="11" t="s">
        <v>186</v>
      </c>
      <c r="O182" s="22"/>
      <c r="P182" s="22"/>
      <c r="Q182" s="22"/>
      <c r="R182" s="22"/>
      <c r="S182" s="22"/>
      <c r="T182" s="22"/>
      <c r="U182" s="22"/>
      <c r="V182" s="22"/>
      <c r="W182" s="22"/>
      <c r="X182" s="23"/>
      <c r="Y182" s="206"/>
      <c r="Z182" s="205"/>
      <c r="AA182" s="205"/>
      <c r="AB182" s="225"/>
      <c r="AC182" s="302"/>
      <c r="AD182" s="303"/>
      <c r="AE182" s="303"/>
      <c r="AF182" s="304"/>
    </row>
    <row r="183" spans="1:32" ht="18.75" customHeight="1" x14ac:dyDescent="0.2">
      <c r="A183" s="220"/>
      <c r="B183" s="221"/>
      <c r="C183" s="61"/>
      <c r="D183" s="226"/>
      <c r="E183" s="190"/>
      <c r="F183" s="226"/>
      <c r="G183" s="64"/>
      <c r="H183" s="30" t="s">
        <v>84</v>
      </c>
      <c r="I183" s="18" t="s">
        <v>209</v>
      </c>
      <c r="J183" s="11" t="s">
        <v>165</v>
      </c>
      <c r="K183" s="19"/>
      <c r="L183" s="20"/>
      <c r="M183" s="21" t="s">
        <v>209</v>
      </c>
      <c r="N183" s="11" t="s">
        <v>186</v>
      </c>
      <c r="O183" s="22"/>
      <c r="P183" s="22"/>
      <c r="Q183" s="22"/>
      <c r="R183" s="22"/>
      <c r="S183" s="22"/>
      <c r="T183" s="22"/>
      <c r="U183" s="22"/>
      <c r="V183" s="22"/>
      <c r="W183" s="22"/>
      <c r="X183" s="23"/>
      <c r="Y183" s="206"/>
      <c r="Z183" s="205"/>
      <c r="AA183" s="205"/>
      <c r="AB183" s="225"/>
      <c r="AC183" s="302"/>
      <c r="AD183" s="303"/>
      <c r="AE183" s="303"/>
      <c r="AF183" s="304"/>
    </row>
    <row r="184" spans="1:32" ht="19.5" customHeight="1" x14ac:dyDescent="0.2">
      <c r="A184" s="220"/>
      <c r="B184" s="221"/>
      <c r="C184" s="61"/>
      <c r="D184" s="226"/>
      <c r="E184" s="64"/>
      <c r="F184" s="224"/>
      <c r="G184" s="190"/>
      <c r="H184" s="35" t="s">
        <v>581</v>
      </c>
      <c r="I184" s="18" t="s">
        <v>209</v>
      </c>
      <c r="J184" s="11" t="s">
        <v>583</v>
      </c>
      <c r="K184" s="19"/>
      <c r="L184" s="20"/>
      <c r="M184" s="21" t="s">
        <v>209</v>
      </c>
      <c r="N184" s="11" t="s">
        <v>584</v>
      </c>
      <c r="O184" s="21"/>
      <c r="P184" s="11"/>
      <c r="Q184" s="22"/>
      <c r="R184" s="22"/>
      <c r="S184" s="22"/>
      <c r="T184" s="22"/>
      <c r="U184" s="22"/>
      <c r="V184" s="22"/>
      <c r="W184" s="22"/>
      <c r="X184" s="23"/>
      <c r="Y184" s="205"/>
      <c r="Z184" s="205"/>
      <c r="AA184" s="205"/>
      <c r="AB184" s="225"/>
      <c r="AC184" s="302"/>
      <c r="AD184" s="303"/>
      <c r="AE184" s="303"/>
      <c r="AF184" s="304"/>
    </row>
    <row r="185" spans="1:32" ht="18.75" customHeight="1" x14ac:dyDescent="0.2">
      <c r="A185" s="220"/>
      <c r="B185" s="221"/>
      <c r="C185" s="61"/>
      <c r="D185" s="226"/>
      <c r="E185" s="190"/>
      <c r="F185" s="226"/>
      <c r="G185" s="64"/>
      <c r="H185" s="30" t="s">
        <v>271</v>
      </c>
      <c r="I185" s="18" t="s">
        <v>209</v>
      </c>
      <c r="J185" s="11" t="s">
        <v>136</v>
      </c>
      <c r="K185" s="19"/>
      <c r="L185" s="21" t="s">
        <v>209</v>
      </c>
      <c r="M185" s="11" t="s">
        <v>146</v>
      </c>
      <c r="N185" s="22"/>
      <c r="O185" s="22"/>
      <c r="P185" s="22"/>
      <c r="Q185" s="22"/>
      <c r="R185" s="22"/>
      <c r="S185" s="22"/>
      <c r="T185" s="22"/>
      <c r="U185" s="22"/>
      <c r="V185" s="22"/>
      <c r="W185" s="22"/>
      <c r="X185" s="23"/>
      <c r="Y185" s="206"/>
      <c r="Z185" s="205"/>
      <c r="AA185" s="205"/>
      <c r="AB185" s="225"/>
      <c r="AC185" s="302"/>
      <c r="AD185" s="303"/>
      <c r="AE185" s="303"/>
      <c r="AF185" s="304"/>
    </row>
    <row r="186" spans="1:32" ht="18.75" customHeight="1" x14ac:dyDescent="0.2">
      <c r="A186" s="220"/>
      <c r="B186" s="221"/>
      <c r="C186" s="61"/>
      <c r="D186" s="226"/>
      <c r="E186" s="190"/>
      <c r="F186" s="226"/>
      <c r="G186" s="64"/>
      <c r="H186" s="30" t="s">
        <v>52</v>
      </c>
      <c r="I186" s="18" t="s">
        <v>209</v>
      </c>
      <c r="J186" s="11" t="s">
        <v>144</v>
      </c>
      <c r="K186" s="19"/>
      <c r="L186" s="20"/>
      <c r="M186" s="21" t="s">
        <v>209</v>
      </c>
      <c r="N186" s="11" t="s">
        <v>145</v>
      </c>
      <c r="O186" s="22"/>
      <c r="P186" s="22"/>
      <c r="Q186" s="22"/>
      <c r="R186" s="22"/>
      <c r="S186" s="22"/>
      <c r="T186" s="22"/>
      <c r="U186" s="22"/>
      <c r="V186" s="22"/>
      <c r="W186" s="22"/>
      <c r="X186" s="23"/>
      <c r="Y186" s="206"/>
      <c r="Z186" s="205"/>
      <c r="AA186" s="205"/>
      <c r="AB186" s="225"/>
      <c r="AC186" s="302"/>
      <c r="AD186" s="303"/>
      <c r="AE186" s="303"/>
      <c r="AF186" s="304"/>
    </row>
    <row r="187" spans="1:32" ht="19.5" customHeight="1" x14ac:dyDescent="0.2">
      <c r="A187" s="220"/>
      <c r="B187" s="221"/>
      <c r="C187" s="61"/>
      <c r="D187" s="226"/>
      <c r="E187" s="64"/>
      <c r="F187" s="47" t="s">
        <v>209</v>
      </c>
      <c r="G187" s="64" t="s">
        <v>280</v>
      </c>
      <c r="H187" s="35" t="s">
        <v>235</v>
      </c>
      <c r="I187" s="18" t="s">
        <v>209</v>
      </c>
      <c r="J187" s="11" t="s">
        <v>136</v>
      </c>
      <c r="K187" s="11"/>
      <c r="L187" s="21" t="s">
        <v>209</v>
      </c>
      <c r="M187" s="11" t="s">
        <v>146</v>
      </c>
      <c r="N187" s="11"/>
      <c r="O187" s="22"/>
      <c r="P187" s="11"/>
      <c r="Q187" s="22"/>
      <c r="R187" s="22"/>
      <c r="S187" s="22"/>
      <c r="T187" s="22"/>
      <c r="U187" s="22"/>
      <c r="V187" s="22"/>
      <c r="W187" s="22"/>
      <c r="X187" s="23"/>
      <c r="Y187" s="205"/>
      <c r="Z187" s="205"/>
      <c r="AA187" s="205"/>
      <c r="AB187" s="225"/>
      <c r="AC187" s="302"/>
      <c r="AD187" s="303"/>
      <c r="AE187" s="303"/>
      <c r="AF187" s="304"/>
    </row>
    <row r="188" spans="1:32" ht="18.75" customHeight="1" x14ac:dyDescent="0.2">
      <c r="A188" s="47" t="s">
        <v>209</v>
      </c>
      <c r="B188" s="221" t="s">
        <v>278</v>
      </c>
      <c r="C188" s="61" t="s">
        <v>274</v>
      </c>
      <c r="D188" s="47" t="s">
        <v>209</v>
      </c>
      <c r="E188" s="190" t="s">
        <v>281</v>
      </c>
      <c r="F188" s="47" t="s">
        <v>209</v>
      </c>
      <c r="G188" s="64" t="s">
        <v>202</v>
      </c>
      <c r="H188" s="30" t="s">
        <v>61</v>
      </c>
      <c r="I188" s="18" t="s">
        <v>209</v>
      </c>
      <c r="J188" s="11" t="s">
        <v>136</v>
      </c>
      <c r="K188" s="19"/>
      <c r="L188" s="21" t="s">
        <v>209</v>
      </c>
      <c r="M188" s="11" t="s">
        <v>146</v>
      </c>
      <c r="N188" s="22"/>
      <c r="O188" s="22"/>
      <c r="P188" s="22"/>
      <c r="Q188" s="22"/>
      <c r="R188" s="22"/>
      <c r="S188" s="22"/>
      <c r="T188" s="22"/>
      <c r="U188" s="22"/>
      <c r="V188" s="22"/>
      <c r="W188" s="22"/>
      <c r="X188" s="23"/>
      <c r="Y188" s="206"/>
      <c r="Z188" s="205"/>
      <c r="AA188" s="205"/>
      <c r="AB188" s="225"/>
      <c r="AC188" s="302"/>
      <c r="AD188" s="303"/>
      <c r="AE188" s="303"/>
      <c r="AF188" s="304"/>
    </row>
    <row r="189" spans="1:32" ht="18.75" customHeight="1" x14ac:dyDescent="0.2">
      <c r="A189" s="220"/>
      <c r="B189" s="221"/>
      <c r="C189" s="61"/>
      <c r="D189" s="226"/>
      <c r="E189" s="190"/>
      <c r="F189" s="47" t="s">
        <v>209</v>
      </c>
      <c r="G189" s="64" t="s">
        <v>203</v>
      </c>
      <c r="H189" s="30" t="s">
        <v>64</v>
      </c>
      <c r="I189" s="18" t="s">
        <v>209</v>
      </c>
      <c r="J189" s="11" t="s">
        <v>136</v>
      </c>
      <c r="K189" s="11"/>
      <c r="L189" s="21" t="s">
        <v>209</v>
      </c>
      <c r="M189" s="11" t="s">
        <v>137</v>
      </c>
      <c r="N189" s="11"/>
      <c r="O189" s="21" t="s">
        <v>209</v>
      </c>
      <c r="P189" s="11" t="s">
        <v>138</v>
      </c>
      <c r="Q189" s="22"/>
      <c r="R189" s="22"/>
      <c r="S189" s="22"/>
      <c r="T189" s="22"/>
      <c r="U189" s="22"/>
      <c r="V189" s="22"/>
      <c r="W189" s="22"/>
      <c r="X189" s="23"/>
      <c r="Y189" s="206"/>
      <c r="Z189" s="205"/>
      <c r="AA189" s="205"/>
      <c r="AB189" s="225"/>
      <c r="AC189" s="302"/>
      <c r="AD189" s="303"/>
      <c r="AE189" s="303"/>
      <c r="AF189" s="304"/>
    </row>
    <row r="190" spans="1:32" ht="18.75" customHeight="1" x14ac:dyDescent="0.2">
      <c r="A190" s="220"/>
      <c r="B190" s="221"/>
      <c r="C190" s="61"/>
      <c r="D190" s="47"/>
      <c r="E190" s="190"/>
      <c r="F190" s="47"/>
      <c r="G190" s="64"/>
      <c r="H190" s="308" t="s">
        <v>77</v>
      </c>
      <c r="I190" s="31" t="s">
        <v>209</v>
      </c>
      <c r="J190" s="9" t="s">
        <v>174</v>
      </c>
      <c r="K190" s="9"/>
      <c r="L190" s="65"/>
      <c r="M190" s="65"/>
      <c r="N190" s="65"/>
      <c r="O190" s="65"/>
      <c r="P190" s="32" t="s">
        <v>209</v>
      </c>
      <c r="Q190" s="9" t="s">
        <v>175</v>
      </c>
      <c r="R190" s="65"/>
      <c r="S190" s="65"/>
      <c r="T190" s="65"/>
      <c r="U190" s="65"/>
      <c r="V190" s="65"/>
      <c r="W190" s="65"/>
      <c r="X190" s="66"/>
      <c r="Y190" s="206"/>
      <c r="Z190" s="205"/>
      <c r="AA190" s="205"/>
      <c r="AB190" s="225"/>
      <c r="AC190" s="302"/>
      <c r="AD190" s="303"/>
      <c r="AE190" s="303"/>
      <c r="AF190" s="304"/>
    </row>
    <row r="191" spans="1:32" ht="18.75" customHeight="1" x14ac:dyDescent="0.2">
      <c r="A191" s="220"/>
      <c r="B191" s="221"/>
      <c r="C191" s="61"/>
      <c r="D191" s="226"/>
      <c r="E191" s="190"/>
      <c r="F191" s="47"/>
      <c r="G191" s="64"/>
      <c r="H191" s="309"/>
      <c r="I191" s="56" t="s">
        <v>209</v>
      </c>
      <c r="J191" s="25" t="s">
        <v>187</v>
      </c>
      <c r="K191" s="27"/>
      <c r="L191" s="27"/>
      <c r="M191" s="27"/>
      <c r="N191" s="27"/>
      <c r="O191" s="27"/>
      <c r="P191" s="27"/>
      <c r="Q191" s="244"/>
      <c r="R191" s="27"/>
      <c r="S191" s="27"/>
      <c r="T191" s="27"/>
      <c r="U191" s="27"/>
      <c r="V191" s="27"/>
      <c r="W191" s="27"/>
      <c r="X191" s="28"/>
      <c r="Y191" s="206"/>
      <c r="Z191" s="205"/>
      <c r="AA191" s="205"/>
      <c r="AB191" s="225"/>
      <c r="AC191" s="302"/>
      <c r="AD191" s="303"/>
      <c r="AE191" s="303"/>
      <c r="AF191" s="304"/>
    </row>
    <row r="192" spans="1:32" ht="18.75" customHeight="1" x14ac:dyDescent="0.2">
      <c r="A192" s="47"/>
      <c r="B192" s="221"/>
      <c r="C192" s="61"/>
      <c r="D192" s="226"/>
      <c r="E192" s="190"/>
      <c r="F192" s="226"/>
      <c r="G192" s="64"/>
      <c r="H192" s="308" t="s">
        <v>57</v>
      </c>
      <c r="I192" s="31" t="s">
        <v>209</v>
      </c>
      <c r="J192" s="9" t="s">
        <v>188</v>
      </c>
      <c r="K192" s="29"/>
      <c r="L192" s="12"/>
      <c r="M192" s="32" t="s">
        <v>209</v>
      </c>
      <c r="N192" s="9" t="s">
        <v>189</v>
      </c>
      <c r="O192" s="65"/>
      <c r="P192" s="65"/>
      <c r="Q192" s="32" t="s">
        <v>209</v>
      </c>
      <c r="R192" s="9" t="s">
        <v>190</v>
      </c>
      <c r="S192" s="65"/>
      <c r="T192" s="65"/>
      <c r="U192" s="65"/>
      <c r="V192" s="65"/>
      <c r="W192" s="65"/>
      <c r="X192" s="66"/>
      <c r="Y192" s="206"/>
      <c r="Z192" s="205"/>
      <c r="AA192" s="205"/>
      <c r="AB192" s="225"/>
      <c r="AC192" s="302"/>
      <c r="AD192" s="303"/>
      <c r="AE192" s="303"/>
      <c r="AF192" s="304"/>
    </row>
    <row r="193" spans="1:32" ht="18.75" customHeight="1" x14ac:dyDescent="0.2">
      <c r="A193" s="47"/>
      <c r="B193" s="221"/>
      <c r="C193" s="61"/>
      <c r="D193" s="226"/>
      <c r="E193" s="190"/>
      <c r="F193" s="47"/>
      <c r="G193" s="64"/>
      <c r="H193" s="309"/>
      <c r="I193" s="56" t="s">
        <v>209</v>
      </c>
      <c r="J193" s="25" t="s">
        <v>191</v>
      </c>
      <c r="K193" s="27"/>
      <c r="L193" s="27"/>
      <c r="M193" s="27"/>
      <c r="N193" s="27"/>
      <c r="O193" s="27"/>
      <c r="P193" s="27"/>
      <c r="Q193" s="58" t="s">
        <v>209</v>
      </c>
      <c r="R193" s="25" t="s">
        <v>192</v>
      </c>
      <c r="S193" s="244"/>
      <c r="T193" s="27"/>
      <c r="U193" s="27"/>
      <c r="V193" s="27"/>
      <c r="W193" s="27"/>
      <c r="X193" s="28"/>
      <c r="Y193" s="206"/>
      <c r="Z193" s="205"/>
      <c r="AA193" s="205"/>
      <c r="AB193" s="225"/>
      <c r="AC193" s="302"/>
      <c r="AD193" s="303"/>
      <c r="AE193" s="303"/>
      <c r="AF193" s="304"/>
    </row>
    <row r="194" spans="1:32" ht="18.75" customHeight="1" x14ac:dyDescent="0.2">
      <c r="A194" s="220"/>
      <c r="B194" s="221"/>
      <c r="C194" s="61"/>
      <c r="D194" s="226"/>
      <c r="E194" s="190"/>
      <c r="F194" s="47"/>
      <c r="G194" s="64"/>
      <c r="H194" s="194" t="s">
        <v>242</v>
      </c>
      <c r="I194" s="18" t="s">
        <v>209</v>
      </c>
      <c r="J194" s="11" t="s">
        <v>136</v>
      </c>
      <c r="K194" s="11"/>
      <c r="L194" s="21" t="s">
        <v>209</v>
      </c>
      <c r="M194" s="11" t="s">
        <v>137</v>
      </c>
      <c r="N194" s="11"/>
      <c r="O194" s="21" t="s">
        <v>209</v>
      </c>
      <c r="P194" s="11" t="s">
        <v>138</v>
      </c>
      <c r="Q194" s="22"/>
      <c r="R194" s="22"/>
      <c r="S194" s="22"/>
      <c r="T194" s="22"/>
      <c r="U194" s="65"/>
      <c r="V194" s="65"/>
      <c r="W194" s="65"/>
      <c r="X194" s="66"/>
      <c r="Y194" s="206"/>
      <c r="Z194" s="205"/>
      <c r="AA194" s="205"/>
      <c r="AB194" s="225"/>
      <c r="AC194" s="302"/>
      <c r="AD194" s="303"/>
      <c r="AE194" s="303"/>
      <c r="AF194" s="304"/>
    </row>
    <row r="195" spans="1:32" ht="18.75" customHeight="1" x14ac:dyDescent="0.2">
      <c r="A195" s="220"/>
      <c r="B195" s="221"/>
      <c r="C195" s="61"/>
      <c r="D195" s="226"/>
      <c r="E195" s="190"/>
      <c r="F195" s="226"/>
      <c r="G195" s="64"/>
      <c r="H195" s="30" t="s">
        <v>65</v>
      </c>
      <c r="I195" s="18" t="s">
        <v>209</v>
      </c>
      <c r="J195" s="11" t="s">
        <v>136</v>
      </c>
      <c r="K195" s="11"/>
      <c r="L195" s="21" t="s">
        <v>209</v>
      </c>
      <c r="M195" s="11" t="s">
        <v>142</v>
      </c>
      <c r="N195" s="11"/>
      <c r="O195" s="21" t="s">
        <v>209</v>
      </c>
      <c r="P195" s="11" t="s">
        <v>143</v>
      </c>
      <c r="Q195" s="242"/>
      <c r="R195" s="21" t="s">
        <v>209</v>
      </c>
      <c r="S195" s="11" t="s">
        <v>153</v>
      </c>
      <c r="T195" s="242"/>
      <c r="U195" s="242"/>
      <c r="V195" s="242"/>
      <c r="W195" s="242"/>
      <c r="X195" s="33"/>
      <c r="Y195" s="206"/>
      <c r="Z195" s="205"/>
      <c r="AA195" s="205"/>
      <c r="AB195" s="225"/>
      <c r="AC195" s="302"/>
      <c r="AD195" s="303"/>
      <c r="AE195" s="303"/>
      <c r="AF195" s="304"/>
    </row>
    <row r="196" spans="1:32" ht="18.75" customHeight="1" x14ac:dyDescent="0.2">
      <c r="A196" s="220"/>
      <c r="B196" s="221"/>
      <c r="C196" s="61"/>
      <c r="D196" s="226"/>
      <c r="E196" s="190"/>
      <c r="F196" s="226"/>
      <c r="G196" s="64"/>
      <c r="H196" s="310" t="s">
        <v>261</v>
      </c>
      <c r="I196" s="361" t="s">
        <v>209</v>
      </c>
      <c r="J196" s="321" t="s">
        <v>136</v>
      </c>
      <c r="K196" s="321"/>
      <c r="L196" s="322" t="s">
        <v>209</v>
      </c>
      <c r="M196" s="321" t="s">
        <v>146</v>
      </c>
      <c r="N196" s="321"/>
      <c r="O196" s="243"/>
      <c r="P196" s="243"/>
      <c r="Q196" s="243"/>
      <c r="R196" s="243"/>
      <c r="S196" s="243"/>
      <c r="T196" s="243"/>
      <c r="U196" s="243"/>
      <c r="V196" s="243"/>
      <c r="W196" s="243"/>
      <c r="X196" s="245"/>
      <c r="Y196" s="206"/>
      <c r="Z196" s="205"/>
      <c r="AA196" s="205"/>
      <c r="AB196" s="225"/>
      <c r="AC196" s="302"/>
      <c r="AD196" s="303"/>
      <c r="AE196" s="303"/>
      <c r="AF196" s="304"/>
    </row>
    <row r="197" spans="1:32" ht="18.75" customHeight="1" x14ac:dyDescent="0.2">
      <c r="A197" s="220"/>
      <c r="B197" s="221"/>
      <c r="C197" s="61"/>
      <c r="D197" s="226"/>
      <c r="E197" s="190"/>
      <c r="F197" s="226"/>
      <c r="G197" s="64"/>
      <c r="H197" s="311"/>
      <c r="I197" s="361"/>
      <c r="J197" s="321"/>
      <c r="K197" s="321"/>
      <c r="L197" s="322"/>
      <c r="M197" s="321"/>
      <c r="N197" s="321"/>
      <c r="O197" s="244"/>
      <c r="P197" s="244"/>
      <c r="Q197" s="244"/>
      <c r="R197" s="244"/>
      <c r="S197" s="244"/>
      <c r="T197" s="244"/>
      <c r="U197" s="244"/>
      <c r="V197" s="244"/>
      <c r="W197" s="244"/>
      <c r="X197" s="246"/>
      <c r="Y197" s="206"/>
      <c r="Z197" s="205"/>
      <c r="AA197" s="205"/>
      <c r="AB197" s="225"/>
      <c r="AC197" s="302"/>
      <c r="AD197" s="303"/>
      <c r="AE197" s="303"/>
      <c r="AF197" s="304"/>
    </row>
    <row r="198" spans="1:32" ht="18.75" customHeight="1" x14ac:dyDescent="0.2">
      <c r="A198" s="228"/>
      <c r="B198" s="229"/>
      <c r="C198" s="230"/>
      <c r="D198" s="231"/>
      <c r="E198" s="232"/>
      <c r="F198" s="233"/>
      <c r="G198" s="234"/>
      <c r="H198" s="199" t="s">
        <v>257</v>
      </c>
      <c r="I198" s="37" t="s">
        <v>209</v>
      </c>
      <c r="J198" s="38" t="s">
        <v>136</v>
      </c>
      <c r="K198" s="38"/>
      <c r="L198" s="39" t="s">
        <v>209</v>
      </c>
      <c r="M198" s="38" t="s">
        <v>236</v>
      </c>
      <c r="N198" s="200"/>
      <c r="O198" s="39" t="s">
        <v>209</v>
      </c>
      <c r="P198" s="191" t="s">
        <v>237</v>
      </c>
      <c r="Q198" s="201"/>
      <c r="R198" s="39" t="s">
        <v>209</v>
      </c>
      <c r="S198" s="38" t="s">
        <v>238</v>
      </c>
      <c r="T198" s="201"/>
      <c r="U198" s="39" t="s">
        <v>209</v>
      </c>
      <c r="V198" s="38" t="s">
        <v>239</v>
      </c>
      <c r="W198" s="40"/>
      <c r="X198" s="42"/>
      <c r="Y198" s="213"/>
      <c r="Z198" s="213"/>
      <c r="AA198" s="213"/>
      <c r="AB198" s="235"/>
      <c r="AC198" s="305"/>
      <c r="AD198" s="306"/>
      <c r="AE198" s="306"/>
      <c r="AF198" s="307"/>
    </row>
    <row r="199" spans="1:32" ht="18.75" customHeight="1" x14ac:dyDescent="0.2">
      <c r="A199" s="214"/>
      <c r="B199" s="215"/>
      <c r="C199" s="257"/>
      <c r="D199" s="258"/>
      <c r="E199" s="259"/>
      <c r="F199" s="258"/>
      <c r="G199" s="72"/>
      <c r="H199" s="316" t="s">
        <v>54</v>
      </c>
      <c r="I199" s="43" t="s">
        <v>209</v>
      </c>
      <c r="J199" s="50" t="s">
        <v>165</v>
      </c>
      <c r="K199" s="207"/>
      <c r="L199" s="51"/>
      <c r="M199" s="46" t="s">
        <v>209</v>
      </c>
      <c r="N199" s="50" t="s">
        <v>182</v>
      </c>
      <c r="O199" s="52"/>
      <c r="P199" s="52"/>
      <c r="Q199" s="46" t="s">
        <v>209</v>
      </c>
      <c r="R199" s="50" t="s">
        <v>183</v>
      </c>
      <c r="S199" s="52"/>
      <c r="T199" s="52"/>
      <c r="U199" s="46" t="s">
        <v>209</v>
      </c>
      <c r="V199" s="50" t="s">
        <v>184</v>
      </c>
      <c r="W199" s="52"/>
      <c r="X199" s="53"/>
      <c r="Y199" s="43" t="s">
        <v>209</v>
      </c>
      <c r="Z199" s="50" t="s">
        <v>135</v>
      </c>
      <c r="AA199" s="50"/>
      <c r="AB199" s="219"/>
      <c r="AC199" s="299"/>
      <c r="AD199" s="300"/>
      <c r="AE199" s="300"/>
      <c r="AF199" s="301"/>
    </row>
    <row r="200" spans="1:32" ht="18.75" customHeight="1" x14ac:dyDescent="0.2">
      <c r="A200" s="220"/>
      <c r="B200" s="221"/>
      <c r="C200" s="61"/>
      <c r="D200" s="226"/>
      <c r="E200" s="190"/>
      <c r="F200" s="226"/>
      <c r="G200" s="64"/>
      <c r="H200" s="309"/>
      <c r="I200" s="56" t="s">
        <v>209</v>
      </c>
      <c r="J200" s="25" t="s">
        <v>185</v>
      </c>
      <c r="K200" s="26"/>
      <c r="L200" s="57"/>
      <c r="M200" s="58" t="s">
        <v>209</v>
      </c>
      <c r="N200" s="25" t="s">
        <v>166</v>
      </c>
      <c r="O200" s="244"/>
      <c r="P200" s="244"/>
      <c r="Q200" s="244"/>
      <c r="R200" s="244"/>
      <c r="S200" s="244"/>
      <c r="T200" s="244"/>
      <c r="U200" s="244"/>
      <c r="V200" s="244"/>
      <c r="W200" s="244"/>
      <c r="X200" s="246"/>
      <c r="Y200" s="24" t="s">
        <v>209</v>
      </c>
      <c r="Z200" s="49" t="s">
        <v>139</v>
      </c>
      <c r="AA200" s="205"/>
      <c r="AB200" s="225"/>
      <c r="AC200" s="302"/>
      <c r="AD200" s="303"/>
      <c r="AE200" s="303"/>
      <c r="AF200" s="304"/>
    </row>
    <row r="201" spans="1:32" ht="18.75" customHeight="1" x14ac:dyDescent="0.2">
      <c r="A201" s="220"/>
      <c r="B201" s="221"/>
      <c r="C201" s="61"/>
      <c r="D201" s="226"/>
      <c r="E201" s="190"/>
      <c r="F201" s="226"/>
      <c r="G201" s="64"/>
      <c r="H201" s="308" t="s">
        <v>51</v>
      </c>
      <c r="I201" s="31" t="s">
        <v>209</v>
      </c>
      <c r="J201" s="9" t="s">
        <v>136</v>
      </c>
      <c r="K201" s="9"/>
      <c r="L201" s="12"/>
      <c r="M201" s="32" t="s">
        <v>209</v>
      </c>
      <c r="N201" s="9" t="s">
        <v>154</v>
      </c>
      <c r="O201" s="9"/>
      <c r="P201" s="12"/>
      <c r="Q201" s="32" t="s">
        <v>209</v>
      </c>
      <c r="R201" s="243" t="s">
        <v>198</v>
      </c>
      <c r="S201" s="243"/>
      <c r="T201" s="243"/>
      <c r="U201" s="65"/>
      <c r="V201" s="12"/>
      <c r="W201" s="243"/>
      <c r="X201" s="66"/>
      <c r="Y201" s="206"/>
      <c r="Z201" s="205"/>
      <c r="AA201" s="205"/>
      <c r="AB201" s="225"/>
      <c r="AC201" s="302"/>
      <c r="AD201" s="303"/>
      <c r="AE201" s="303"/>
      <c r="AF201" s="304"/>
    </row>
    <row r="202" spans="1:32" ht="18.75" customHeight="1" x14ac:dyDescent="0.2">
      <c r="A202" s="220"/>
      <c r="B202" s="221"/>
      <c r="C202" s="61"/>
      <c r="D202" s="226"/>
      <c r="E202" s="190"/>
      <c r="F202" s="226"/>
      <c r="G202" s="64"/>
      <c r="H202" s="309"/>
      <c r="I202" s="56" t="s">
        <v>209</v>
      </c>
      <c r="J202" s="244" t="s">
        <v>199</v>
      </c>
      <c r="K202" s="244"/>
      <c r="L202" s="244"/>
      <c r="M202" s="58" t="s">
        <v>209</v>
      </c>
      <c r="N202" s="244" t="s">
        <v>200</v>
      </c>
      <c r="O202" s="57"/>
      <c r="P202" s="244"/>
      <c r="Q202" s="244"/>
      <c r="R202" s="57"/>
      <c r="S202" s="244"/>
      <c r="T202" s="244"/>
      <c r="U202" s="27"/>
      <c r="V202" s="57"/>
      <c r="W202" s="244"/>
      <c r="X202" s="28"/>
      <c r="Y202" s="206"/>
      <c r="Z202" s="205"/>
      <c r="AA202" s="205"/>
      <c r="AB202" s="225"/>
      <c r="AC202" s="302"/>
      <c r="AD202" s="303"/>
      <c r="AE202" s="303"/>
      <c r="AF202" s="304"/>
    </row>
    <row r="203" spans="1:32" ht="19.5" customHeight="1" x14ac:dyDescent="0.2">
      <c r="A203" s="220"/>
      <c r="B203" s="221"/>
      <c r="C203" s="61"/>
      <c r="D203" s="226"/>
      <c r="E203" s="64"/>
      <c r="F203" s="224"/>
      <c r="G203" s="190"/>
      <c r="H203" s="35" t="s">
        <v>96</v>
      </c>
      <c r="I203" s="18" t="s">
        <v>209</v>
      </c>
      <c r="J203" s="11" t="s">
        <v>210</v>
      </c>
      <c r="K203" s="19"/>
      <c r="L203" s="20"/>
      <c r="M203" s="21" t="s">
        <v>209</v>
      </c>
      <c r="N203" s="11" t="s">
        <v>234</v>
      </c>
      <c r="O203" s="21"/>
      <c r="P203" s="11"/>
      <c r="Q203" s="22"/>
      <c r="R203" s="22"/>
      <c r="S203" s="22"/>
      <c r="T203" s="22"/>
      <c r="U203" s="22"/>
      <c r="V203" s="22"/>
      <c r="W203" s="22"/>
      <c r="X203" s="23"/>
      <c r="Y203" s="205"/>
      <c r="Z203" s="205"/>
      <c r="AA203" s="205"/>
      <c r="AB203" s="225"/>
      <c r="AC203" s="302"/>
      <c r="AD203" s="303"/>
      <c r="AE203" s="303"/>
      <c r="AF203" s="304"/>
    </row>
    <row r="204" spans="1:32" ht="19.5" customHeight="1" x14ac:dyDescent="0.2">
      <c r="A204" s="220"/>
      <c r="B204" s="221"/>
      <c r="C204" s="61"/>
      <c r="D204" s="226"/>
      <c r="E204" s="64"/>
      <c r="F204" s="224"/>
      <c r="G204" s="190"/>
      <c r="H204" s="35" t="s">
        <v>233</v>
      </c>
      <c r="I204" s="18" t="s">
        <v>209</v>
      </c>
      <c r="J204" s="11" t="s">
        <v>210</v>
      </c>
      <c r="K204" s="19"/>
      <c r="L204" s="20"/>
      <c r="M204" s="21" t="s">
        <v>209</v>
      </c>
      <c r="N204" s="11" t="s">
        <v>234</v>
      </c>
      <c r="O204" s="21"/>
      <c r="P204" s="11"/>
      <c r="Q204" s="22"/>
      <c r="R204" s="22"/>
      <c r="S204" s="22"/>
      <c r="T204" s="22"/>
      <c r="U204" s="22"/>
      <c r="V204" s="22"/>
      <c r="W204" s="22"/>
      <c r="X204" s="23"/>
      <c r="Y204" s="205"/>
      <c r="Z204" s="205"/>
      <c r="AA204" s="205"/>
      <c r="AB204" s="225"/>
      <c r="AC204" s="302"/>
      <c r="AD204" s="303"/>
      <c r="AE204" s="303"/>
      <c r="AF204" s="304"/>
    </row>
    <row r="205" spans="1:32" ht="19.5" customHeight="1" x14ac:dyDescent="0.2">
      <c r="A205" s="220"/>
      <c r="B205" s="221"/>
      <c r="C205" s="61"/>
      <c r="D205" s="226"/>
      <c r="E205" s="64"/>
      <c r="F205" s="224"/>
      <c r="G205" s="190"/>
      <c r="H205" s="35" t="s">
        <v>244</v>
      </c>
      <c r="I205" s="18" t="s">
        <v>209</v>
      </c>
      <c r="J205" s="11" t="s">
        <v>210</v>
      </c>
      <c r="K205" s="19"/>
      <c r="L205" s="20"/>
      <c r="M205" s="21" t="s">
        <v>209</v>
      </c>
      <c r="N205" s="11" t="s">
        <v>234</v>
      </c>
      <c r="O205" s="21"/>
      <c r="P205" s="11"/>
      <c r="Q205" s="22"/>
      <c r="R205" s="22"/>
      <c r="S205" s="22"/>
      <c r="T205" s="22"/>
      <c r="U205" s="22"/>
      <c r="V205" s="22"/>
      <c r="W205" s="22"/>
      <c r="X205" s="23"/>
      <c r="Y205" s="205"/>
      <c r="Z205" s="205"/>
      <c r="AA205" s="205"/>
      <c r="AB205" s="225"/>
      <c r="AC205" s="302"/>
      <c r="AD205" s="303"/>
      <c r="AE205" s="303"/>
      <c r="AF205" s="304"/>
    </row>
    <row r="206" spans="1:32" ht="18.75" customHeight="1" x14ac:dyDescent="0.2">
      <c r="A206" s="220"/>
      <c r="B206" s="221"/>
      <c r="C206" s="61"/>
      <c r="D206" s="226"/>
      <c r="E206" s="190"/>
      <c r="F206" s="226"/>
      <c r="G206" s="64"/>
      <c r="H206" s="30" t="s">
        <v>83</v>
      </c>
      <c r="I206" s="18" t="s">
        <v>209</v>
      </c>
      <c r="J206" s="11" t="s">
        <v>165</v>
      </c>
      <c r="K206" s="19"/>
      <c r="L206" s="20"/>
      <c r="M206" s="21" t="s">
        <v>209</v>
      </c>
      <c r="N206" s="11" t="s">
        <v>186</v>
      </c>
      <c r="O206" s="22"/>
      <c r="P206" s="22"/>
      <c r="Q206" s="22"/>
      <c r="R206" s="22"/>
      <c r="S206" s="22"/>
      <c r="T206" s="22"/>
      <c r="U206" s="22"/>
      <c r="V206" s="22"/>
      <c r="W206" s="22"/>
      <c r="X206" s="23"/>
      <c r="Y206" s="206"/>
      <c r="Z206" s="205"/>
      <c r="AA206" s="205"/>
      <c r="AB206" s="225"/>
      <c r="AC206" s="302"/>
      <c r="AD206" s="303"/>
      <c r="AE206" s="303"/>
      <c r="AF206" s="304"/>
    </row>
    <row r="207" spans="1:32" ht="18.75" customHeight="1" x14ac:dyDescent="0.2">
      <c r="A207" s="220"/>
      <c r="B207" s="221"/>
      <c r="C207" s="61"/>
      <c r="D207" s="226"/>
      <c r="E207" s="190"/>
      <c r="F207" s="226"/>
      <c r="G207" s="64"/>
      <c r="H207" s="30" t="s">
        <v>84</v>
      </c>
      <c r="I207" s="18" t="s">
        <v>209</v>
      </c>
      <c r="J207" s="11" t="s">
        <v>165</v>
      </c>
      <c r="K207" s="19"/>
      <c r="L207" s="20"/>
      <c r="M207" s="21" t="s">
        <v>209</v>
      </c>
      <c r="N207" s="11" t="s">
        <v>186</v>
      </c>
      <c r="O207" s="22"/>
      <c r="P207" s="22"/>
      <c r="Q207" s="22"/>
      <c r="R207" s="22"/>
      <c r="S207" s="22"/>
      <c r="T207" s="22"/>
      <c r="U207" s="22"/>
      <c r="V207" s="22"/>
      <c r="W207" s="22"/>
      <c r="X207" s="23"/>
      <c r="Y207" s="206"/>
      <c r="Z207" s="205"/>
      <c r="AA207" s="205"/>
      <c r="AB207" s="225"/>
      <c r="AC207" s="302"/>
      <c r="AD207" s="303"/>
      <c r="AE207" s="303"/>
      <c r="AF207" s="304"/>
    </row>
    <row r="208" spans="1:32" ht="18.75" customHeight="1" x14ac:dyDescent="0.2">
      <c r="A208" s="220"/>
      <c r="B208" s="221"/>
      <c r="C208" s="61"/>
      <c r="D208" s="226"/>
      <c r="E208" s="190"/>
      <c r="F208" s="47"/>
      <c r="G208" s="64"/>
      <c r="H208" s="30" t="s">
        <v>271</v>
      </c>
      <c r="I208" s="18" t="s">
        <v>209</v>
      </c>
      <c r="J208" s="11" t="s">
        <v>136</v>
      </c>
      <c r="K208" s="19"/>
      <c r="L208" s="21" t="s">
        <v>209</v>
      </c>
      <c r="M208" s="11" t="s">
        <v>146</v>
      </c>
      <c r="N208" s="22"/>
      <c r="O208" s="22"/>
      <c r="P208" s="22"/>
      <c r="Q208" s="22"/>
      <c r="R208" s="22"/>
      <c r="S208" s="22"/>
      <c r="T208" s="22"/>
      <c r="U208" s="22"/>
      <c r="V208" s="22"/>
      <c r="W208" s="22"/>
      <c r="X208" s="23"/>
      <c r="Y208" s="206"/>
      <c r="Z208" s="205"/>
      <c r="AA208" s="205"/>
      <c r="AB208" s="225"/>
      <c r="AC208" s="302"/>
      <c r="AD208" s="303"/>
      <c r="AE208" s="303"/>
      <c r="AF208" s="304"/>
    </row>
    <row r="209" spans="1:32" ht="18.75" customHeight="1" x14ac:dyDescent="0.2">
      <c r="A209" s="47" t="s">
        <v>209</v>
      </c>
      <c r="B209" s="221" t="s">
        <v>278</v>
      </c>
      <c r="C209" s="61" t="s">
        <v>274</v>
      </c>
      <c r="D209" s="47" t="s">
        <v>209</v>
      </c>
      <c r="E209" s="190" t="s">
        <v>282</v>
      </c>
      <c r="F209" s="47" t="s">
        <v>209</v>
      </c>
      <c r="G209" s="64" t="s">
        <v>205</v>
      </c>
      <c r="H209" s="30" t="s">
        <v>52</v>
      </c>
      <c r="I209" s="18" t="s">
        <v>209</v>
      </c>
      <c r="J209" s="11" t="s">
        <v>144</v>
      </c>
      <c r="K209" s="19"/>
      <c r="L209" s="20"/>
      <c r="M209" s="21" t="s">
        <v>209</v>
      </c>
      <c r="N209" s="11" t="s">
        <v>145</v>
      </c>
      <c r="O209" s="22"/>
      <c r="P209" s="22"/>
      <c r="Q209" s="22"/>
      <c r="R209" s="22"/>
      <c r="S209" s="22"/>
      <c r="T209" s="22"/>
      <c r="U209" s="22"/>
      <c r="V209" s="22"/>
      <c r="W209" s="22"/>
      <c r="X209" s="23"/>
      <c r="Y209" s="206"/>
      <c r="Z209" s="205"/>
      <c r="AA209" s="205"/>
      <c r="AB209" s="225"/>
      <c r="AC209" s="302"/>
      <c r="AD209" s="303"/>
      <c r="AE209" s="303"/>
      <c r="AF209" s="304"/>
    </row>
    <row r="210" spans="1:32" ht="19.5" customHeight="1" x14ac:dyDescent="0.2">
      <c r="A210" s="47"/>
      <c r="B210" s="221"/>
      <c r="C210" s="61"/>
      <c r="D210" s="47"/>
      <c r="E210" s="190"/>
      <c r="F210" s="47"/>
      <c r="G210" s="64"/>
      <c r="H210" s="35" t="s">
        <v>235</v>
      </c>
      <c r="I210" s="18" t="s">
        <v>209</v>
      </c>
      <c r="J210" s="11" t="s">
        <v>136</v>
      </c>
      <c r="K210" s="11"/>
      <c r="L210" s="21" t="s">
        <v>209</v>
      </c>
      <c r="M210" s="11" t="s">
        <v>146</v>
      </c>
      <c r="N210" s="11"/>
      <c r="O210" s="22"/>
      <c r="P210" s="11"/>
      <c r="Q210" s="22"/>
      <c r="R210" s="22"/>
      <c r="S210" s="22"/>
      <c r="T210" s="22"/>
      <c r="U210" s="22"/>
      <c r="V210" s="22"/>
      <c r="W210" s="22"/>
      <c r="X210" s="23"/>
      <c r="Y210" s="205"/>
      <c r="Z210" s="205"/>
      <c r="AA210" s="205"/>
      <c r="AB210" s="225"/>
      <c r="AC210" s="302"/>
      <c r="AD210" s="303"/>
      <c r="AE210" s="303"/>
      <c r="AF210" s="304"/>
    </row>
    <row r="211" spans="1:32" ht="18.75" customHeight="1" x14ac:dyDescent="0.2">
      <c r="A211" s="220"/>
      <c r="B211" s="221"/>
      <c r="C211" s="61"/>
      <c r="D211" s="226"/>
      <c r="E211" s="190"/>
      <c r="F211" s="226"/>
      <c r="G211" s="64"/>
      <c r="H211" s="30" t="s">
        <v>61</v>
      </c>
      <c r="I211" s="18" t="s">
        <v>209</v>
      </c>
      <c r="J211" s="11" t="s">
        <v>136</v>
      </c>
      <c r="K211" s="19"/>
      <c r="L211" s="21" t="s">
        <v>209</v>
      </c>
      <c r="M211" s="11" t="s">
        <v>146</v>
      </c>
      <c r="N211" s="22"/>
      <c r="O211" s="22"/>
      <c r="P211" s="22"/>
      <c r="Q211" s="22"/>
      <c r="R211" s="22"/>
      <c r="S211" s="22"/>
      <c r="T211" s="22"/>
      <c r="U211" s="22"/>
      <c r="V211" s="22"/>
      <c r="W211" s="22"/>
      <c r="X211" s="23"/>
      <c r="Y211" s="206"/>
      <c r="Z211" s="205"/>
      <c r="AA211" s="205"/>
      <c r="AB211" s="225"/>
      <c r="AC211" s="302"/>
      <c r="AD211" s="303"/>
      <c r="AE211" s="303"/>
      <c r="AF211" s="304"/>
    </row>
    <row r="212" spans="1:32" ht="18.75" customHeight="1" x14ac:dyDescent="0.2">
      <c r="A212" s="47"/>
      <c r="B212" s="221"/>
      <c r="C212" s="61"/>
      <c r="D212" s="226"/>
      <c r="E212" s="190"/>
      <c r="F212" s="226"/>
      <c r="G212" s="64"/>
      <c r="H212" s="30" t="s">
        <v>64</v>
      </c>
      <c r="I212" s="18" t="s">
        <v>209</v>
      </c>
      <c r="J212" s="11" t="s">
        <v>136</v>
      </c>
      <c r="K212" s="11"/>
      <c r="L212" s="21" t="s">
        <v>209</v>
      </c>
      <c r="M212" s="11" t="s">
        <v>137</v>
      </c>
      <c r="N212" s="11"/>
      <c r="O212" s="21" t="s">
        <v>209</v>
      </c>
      <c r="P212" s="11" t="s">
        <v>138</v>
      </c>
      <c r="Q212" s="22"/>
      <c r="R212" s="22"/>
      <c r="S212" s="22"/>
      <c r="T212" s="22"/>
      <c r="U212" s="22"/>
      <c r="V212" s="22"/>
      <c r="W212" s="22"/>
      <c r="X212" s="23"/>
      <c r="Y212" s="206"/>
      <c r="Z212" s="205"/>
      <c r="AA212" s="205"/>
      <c r="AB212" s="225"/>
      <c r="AC212" s="302"/>
      <c r="AD212" s="303"/>
      <c r="AE212" s="303"/>
      <c r="AF212" s="304"/>
    </row>
    <row r="213" spans="1:32" ht="18.75" customHeight="1" x14ac:dyDescent="0.2">
      <c r="A213" s="220"/>
      <c r="B213" s="221"/>
      <c r="C213" s="61"/>
      <c r="D213" s="226"/>
      <c r="E213" s="190"/>
      <c r="F213" s="226"/>
      <c r="G213" s="64"/>
      <c r="H213" s="194" t="s">
        <v>242</v>
      </c>
      <c r="I213" s="18" t="s">
        <v>209</v>
      </c>
      <c r="J213" s="11" t="s">
        <v>136</v>
      </c>
      <c r="K213" s="11"/>
      <c r="L213" s="21" t="s">
        <v>209</v>
      </c>
      <c r="M213" s="11" t="s">
        <v>137</v>
      </c>
      <c r="N213" s="11"/>
      <c r="O213" s="21" t="s">
        <v>209</v>
      </c>
      <c r="P213" s="11" t="s">
        <v>138</v>
      </c>
      <c r="Q213" s="22"/>
      <c r="R213" s="22"/>
      <c r="S213" s="22"/>
      <c r="T213" s="22"/>
      <c r="U213" s="65"/>
      <c r="V213" s="65"/>
      <c r="W213" s="65"/>
      <c r="X213" s="66"/>
      <c r="Y213" s="206"/>
      <c r="Z213" s="205"/>
      <c r="AA213" s="205"/>
      <c r="AB213" s="225"/>
      <c r="AC213" s="302"/>
      <c r="AD213" s="303"/>
      <c r="AE213" s="303"/>
      <c r="AF213" s="304"/>
    </row>
    <row r="214" spans="1:32" ht="18.75" customHeight="1" x14ac:dyDescent="0.2">
      <c r="A214" s="220"/>
      <c r="B214" s="221"/>
      <c r="C214" s="61"/>
      <c r="D214" s="226"/>
      <c r="E214" s="190"/>
      <c r="F214" s="226"/>
      <c r="G214" s="64"/>
      <c r="H214" s="30" t="s">
        <v>65</v>
      </c>
      <c r="I214" s="18" t="s">
        <v>209</v>
      </c>
      <c r="J214" s="11" t="s">
        <v>136</v>
      </c>
      <c r="K214" s="11"/>
      <c r="L214" s="21" t="s">
        <v>209</v>
      </c>
      <c r="M214" s="11" t="s">
        <v>142</v>
      </c>
      <c r="N214" s="11"/>
      <c r="O214" s="21" t="s">
        <v>209</v>
      </c>
      <c r="P214" s="11" t="s">
        <v>143</v>
      </c>
      <c r="Q214" s="242"/>
      <c r="R214" s="21" t="s">
        <v>209</v>
      </c>
      <c r="S214" s="11" t="s">
        <v>153</v>
      </c>
      <c r="T214" s="242"/>
      <c r="U214" s="242"/>
      <c r="V214" s="242"/>
      <c r="W214" s="242"/>
      <c r="X214" s="33"/>
      <c r="Y214" s="206"/>
      <c r="Z214" s="205"/>
      <c r="AA214" s="205"/>
      <c r="AB214" s="225"/>
      <c r="AC214" s="302"/>
      <c r="AD214" s="303"/>
      <c r="AE214" s="303"/>
      <c r="AF214" s="304"/>
    </row>
    <row r="215" spans="1:32" ht="18.75" customHeight="1" x14ac:dyDescent="0.2">
      <c r="A215" s="220"/>
      <c r="B215" s="221"/>
      <c r="C215" s="61"/>
      <c r="D215" s="226"/>
      <c r="E215" s="190"/>
      <c r="F215" s="226"/>
      <c r="G215" s="64"/>
      <c r="H215" s="310" t="s">
        <v>261</v>
      </c>
      <c r="I215" s="361" t="s">
        <v>209</v>
      </c>
      <c r="J215" s="321" t="s">
        <v>136</v>
      </c>
      <c r="K215" s="321"/>
      <c r="L215" s="322" t="s">
        <v>209</v>
      </c>
      <c r="M215" s="321" t="s">
        <v>146</v>
      </c>
      <c r="N215" s="321"/>
      <c r="O215" s="243"/>
      <c r="P215" s="243"/>
      <c r="Q215" s="243"/>
      <c r="R215" s="243"/>
      <c r="S215" s="243"/>
      <c r="T215" s="243"/>
      <c r="U215" s="243"/>
      <c r="V215" s="243"/>
      <c r="W215" s="243"/>
      <c r="X215" s="245"/>
      <c r="Y215" s="206"/>
      <c r="Z215" s="205"/>
      <c r="AA215" s="205"/>
      <c r="AB215" s="225"/>
      <c r="AC215" s="302"/>
      <c r="AD215" s="303"/>
      <c r="AE215" s="303"/>
      <c r="AF215" s="304"/>
    </row>
    <row r="216" spans="1:32" ht="18.75" customHeight="1" x14ac:dyDescent="0.2">
      <c r="A216" s="220"/>
      <c r="B216" s="221"/>
      <c r="C216" s="61"/>
      <c r="D216" s="226"/>
      <c r="E216" s="190"/>
      <c r="F216" s="226"/>
      <c r="G216" s="64"/>
      <c r="H216" s="311"/>
      <c r="I216" s="361"/>
      <c r="J216" s="321"/>
      <c r="K216" s="321"/>
      <c r="L216" s="322"/>
      <c r="M216" s="321"/>
      <c r="N216" s="321"/>
      <c r="O216" s="244"/>
      <c r="P216" s="244"/>
      <c r="Q216" s="244"/>
      <c r="R216" s="244"/>
      <c r="S216" s="244"/>
      <c r="T216" s="244"/>
      <c r="U216" s="244"/>
      <c r="V216" s="244"/>
      <c r="W216" s="244"/>
      <c r="X216" s="246"/>
      <c r="Y216" s="206"/>
      <c r="Z216" s="205"/>
      <c r="AA216" s="205"/>
      <c r="AB216" s="225"/>
      <c r="AC216" s="302"/>
      <c r="AD216" s="303"/>
      <c r="AE216" s="303"/>
      <c r="AF216" s="304"/>
    </row>
    <row r="217" spans="1:32" ht="18.75" customHeight="1" x14ac:dyDescent="0.2">
      <c r="A217" s="228"/>
      <c r="B217" s="229"/>
      <c r="C217" s="230"/>
      <c r="D217" s="231"/>
      <c r="E217" s="232"/>
      <c r="F217" s="233"/>
      <c r="G217" s="234"/>
      <c r="H217" s="199" t="s">
        <v>257</v>
      </c>
      <c r="I217" s="37" t="s">
        <v>209</v>
      </c>
      <c r="J217" s="38" t="s">
        <v>136</v>
      </c>
      <c r="K217" s="38"/>
      <c r="L217" s="39" t="s">
        <v>209</v>
      </c>
      <c r="M217" s="38" t="s">
        <v>236</v>
      </c>
      <c r="N217" s="200"/>
      <c r="O217" s="39" t="s">
        <v>209</v>
      </c>
      <c r="P217" s="191" t="s">
        <v>237</v>
      </c>
      <c r="Q217" s="201"/>
      <c r="R217" s="39" t="s">
        <v>209</v>
      </c>
      <c r="S217" s="38" t="s">
        <v>238</v>
      </c>
      <c r="T217" s="201"/>
      <c r="U217" s="39" t="s">
        <v>209</v>
      </c>
      <c r="V217" s="38" t="s">
        <v>239</v>
      </c>
      <c r="W217" s="40"/>
      <c r="X217" s="42"/>
      <c r="Y217" s="213"/>
      <c r="Z217" s="213"/>
      <c r="AA217" s="213"/>
      <c r="AB217" s="235"/>
      <c r="AC217" s="305"/>
      <c r="AD217" s="306"/>
      <c r="AE217" s="306"/>
      <c r="AF217" s="307"/>
    </row>
    <row r="218" spans="1:32" ht="18.75" customHeight="1" x14ac:dyDescent="0.2">
      <c r="A218" s="214"/>
      <c r="B218" s="215"/>
      <c r="C218" s="257"/>
      <c r="D218" s="258"/>
      <c r="E218" s="259"/>
      <c r="F218" s="258"/>
      <c r="G218" s="72"/>
      <c r="H218" s="316" t="s">
        <v>54</v>
      </c>
      <c r="I218" s="43" t="s">
        <v>209</v>
      </c>
      <c r="J218" s="50" t="s">
        <v>165</v>
      </c>
      <c r="K218" s="207"/>
      <c r="L218" s="51"/>
      <c r="M218" s="46" t="s">
        <v>209</v>
      </c>
      <c r="N218" s="50" t="s">
        <v>182</v>
      </c>
      <c r="O218" s="52"/>
      <c r="P218" s="52"/>
      <c r="Q218" s="46" t="s">
        <v>209</v>
      </c>
      <c r="R218" s="50" t="s">
        <v>183</v>
      </c>
      <c r="S218" s="52"/>
      <c r="T218" s="52"/>
      <c r="U218" s="46" t="s">
        <v>209</v>
      </c>
      <c r="V218" s="50" t="s">
        <v>184</v>
      </c>
      <c r="W218" s="52"/>
      <c r="X218" s="53"/>
      <c r="Y218" s="43" t="s">
        <v>209</v>
      </c>
      <c r="Z218" s="50" t="s">
        <v>135</v>
      </c>
      <c r="AA218" s="50"/>
      <c r="AB218" s="219"/>
      <c r="AC218" s="299"/>
      <c r="AD218" s="300"/>
      <c r="AE218" s="300"/>
      <c r="AF218" s="301"/>
    </row>
    <row r="219" spans="1:32" ht="18.75" customHeight="1" x14ac:dyDescent="0.2">
      <c r="A219" s="220"/>
      <c r="B219" s="221"/>
      <c r="C219" s="61"/>
      <c r="D219" s="226"/>
      <c r="E219" s="190"/>
      <c r="F219" s="226"/>
      <c r="G219" s="64"/>
      <c r="H219" s="309"/>
      <c r="I219" s="56" t="s">
        <v>209</v>
      </c>
      <c r="J219" s="25" t="s">
        <v>185</v>
      </c>
      <c r="K219" s="26"/>
      <c r="L219" s="57"/>
      <c r="M219" s="58" t="s">
        <v>209</v>
      </c>
      <c r="N219" s="25" t="s">
        <v>166</v>
      </c>
      <c r="O219" s="244"/>
      <c r="P219" s="244"/>
      <c r="Q219" s="244"/>
      <c r="R219" s="244"/>
      <c r="S219" s="244"/>
      <c r="T219" s="244"/>
      <c r="U219" s="244"/>
      <c r="V219" s="244"/>
      <c r="W219" s="244"/>
      <c r="X219" s="246"/>
      <c r="Y219" s="24" t="s">
        <v>209</v>
      </c>
      <c r="Z219" s="49" t="s">
        <v>139</v>
      </c>
      <c r="AA219" s="205"/>
      <c r="AB219" s="225"/>
      <c r="AC219" s="302"/>
      <c r="AD219" s="303"/>
      <c r="AE219" s="303"/>
      <c r="AF219" s="304"/>
    </row>
    <row r="220" spans="1:32" ht="18.75" customHeight="1" x14ac:dyDescent="0.2">
      <c r="A220" s="220"/>
      <c r="B220" s="221"/>
      <c r="C220" s="61"/>
      <c r="D220" s="226"/>
      <c r="E220" s="190"/>
      <c r="F220" s="226"/>
      <c r="G220" s="64"/>
      <c r="H220" s="308" t="s">
        <v>51</v>
      </c>
      <c r="I220" s="31" t="s">
        <v>209</v>
      </c>
      <c r="J220" s="9" t="s">
        <v>136</v>
      </c>
      <c r="K220" s="9"/>
      <c r="L220" s="12"/>
      <c r="M220" s="32" t="s">
        <v>209</v>
      </c>
      <c r="N220" s="9" t="s">
        <v>154</v>
      </c>
      <c r="O220" s="9"/>
      <c r="P220" s="12"/>
      <c r="Q220" s="32" t="s">
        <v>209</v>
      </c>
      <c r="R220" s="243" t="s">
        <v>198</v>
      </c>
      <c r="S220" s="243"/>
      <c r="T220" s="243"/>
      <c r="U220" s="65"/>
      <c r="V220" s="12"/>
      <c r="W220" s="243"/>
      <c r="X220" s="66"/>
      <c r="Y220" s="206"/>
      <c r="Z220" s="205"/>
      <c r="AA220" s="205"/>
      <c r="AB220" s="225"/>
      <c r="AC220" s="302"/>
      <c r="AD220" s="303"/>
      <c r="AE220" s="303"/>
      <c r="AF220" s="304"/>
    </row>
    <row r="221" spans="1:32" ht="18.75" customHeight="1" x14ac:dyDescent="0.2">
      <c r="A221" s="220"/>
      <c r="B221" s="221"/>
      <c r="C221" s="61"/>
      <c r="D221" s="226"/>
      <c r="E221" s="190"/>
      <c r="F221" s="226"/>
      <c r="G221" s="64"/>
      <c r="H221" s="309"/>
      <c r="I221" s="56" t="s">
        <v>209</v>
      </c>
      <c r="J221" s="244" t="s">
        <v>199</v>
      </c>
      <c r="K221" s="244"/>
      <c r="L221" s="244"/>
      <c r="M221" s="58" t="s">
        <v>209</v>
      </c>
      <c r="N221" s="244" t="s">
        <v>200</v>
      </c>
      <c r="O221" s="57"/>
      <c r="P221" s="244"/>
      <c r="Q221" s="244"/>
      <c r="R221" s="57"/>
      <c r="S221" s="244"/>
      <c r="T221" s="244"/>
      <c r="U221" s="27"/>
      <c r="V221" s="57"/>
      <c r="W221" s="244"/>
      <c r="X221" s="28"/>
      <c r="Y221" s="206"/>
      <c r="Z221" s="205"/>
      <c r="AA221" s="205"/>
      <c r="AB221" s="225"/>
      <c r="AC221" s="302"/>
      <c r="AD221" s="303"/>
      <c r="AE221" s="303"/>
      <c r="AF221" s="304"/>
    </row>
    <row r="222" spans="1:32" ht="19.5" customHeight="1" x14ac:dyDescent="0.2">
      <c r="A222" s="220"/>
      <c r="B222" s="221"/>
      <c r="C222" s="61"/>
      <c r="D222" s="226"/>
      <c r="E222" s="64"/>
      <c r="F222" s="224"/>
      <c r="G222" s="190"/>
      <c r="H222" s="35" t="s">
        <v>96</v>
      </c>
      <c r="I222" s="18" t="s">
        <v>209</v>
      </c>
      <c r="J222" s="11" t="s">
        <v>210</v>
      </c>
      <c r="K222" s="19"/>
      <c r="L222" s="20"/>
      <c r="M222" s="21" t="s">
        <v>209</v>
      </c>
      <c r="N222" s="11" t="s">
        <v>234</v>
      </c>
      <c r="O222" s="21"/>
      <c r="P222" s="11"/>
      <c r="Q222" s="22"/>
      <c r="R222" s="22"/>
      <c r="S222" s="22"/>
      <c r="T222" s="22"/>
      <c r="U222" s="22"/>
      <c r="V222" s="22"/>
      <c r="W222" s="22"/>
      <c r="X222" s="23"/>
      <c r="Y222" s="205"/>
      <c r="Z222" s="205"/>
      <c r="AA222" s="205"/>
      <c r="AB222" s="225"/>
      <c r="AC222" s="302"/>
      <c r="AD222" s="303"/>
      <c r="AE222" s="303"/>
      <c r="AF222" s="304"/>
    </row>
    <row r="223" spans="1:32" ht="19.5" customHeight="1" x14ac:dyDescent="0.2">
      <c r="A223" s="220"/>
      <c r="B223" s="221"/>
      <c r="C223" s="61"/>
      <c r="D223" s="226"/>
      <c r="E223" s="64"/>
      <c r="F223" s="224"/>
      <c r="G223" s="190"/>
      <c r="H223" s="35" t="s">
        <v>233</v>
      </c>
      <c r="I223" s="18" t="s">
        <v>209</v>
      </c>
      <c r="J223" s="11" t="s">
        <v>210</v>
      </c>
      <c r="K223" s="19"/>
      <c r="L223" s="20"/>
      <c r="M223" s="21" t="s">
        <v>209</v>
      </c>
      <c r="N223" s="11" t="s">
        <v>234</v>
      </c>
      <c r="O223" s="21"/>
      <c r="P223" s="11"/>
      <c r="Q223" s="22"/>
      <c r="R223" s="22"/>
      <c r="S223" s="22"/>
      <c r="T223" s="22"/>
      <c r="U223" s="22"/>
      <c r="V223" s="22"/>
      <c r="W223" s="22"/>
      <c r="X223" s="23"/>
      <c r="Y223" s="205"/>
      <c r="Z223" s="205"/>
      <c r="AA223" s="205"/>
      <c r="AB223" s="225"/>
      <c r="AC223" s="302"/>
      <c r="AD223" s="303"/>
      <c r="AE223" s="303"/>
      <c r="AF223" s="304"/>
    </row>
    <row r="224" spans="1:32" ht="19.5" customHeight="1" x14ac:dyDescent="0.2">
      <c r="A224" s="220"/>
      <c r="B224" s="221"/>
      <c r="C224" s="61"/>
      <c r="D224" s="226"/>
      <c r="E224" s="64"/>
      <c r="F224" s="224"/>
      <c r="G224" s="190"/>
      <c r="H224" s="35" t="s">
        <v>244</v>
      </c>
      <c r="I224" s="18" t="s">
        <v>209</v>
      </c>
      <c r="J224" s="11" t="s">
        <v>210</v>
      </c>
      <c r="K224" s="19"/>
      <c r="L224" s="20"/>
      <c r="M224" s="21" t="s">
        <v>209</v>
      </c>
      <c r="N224" s="11" t="s">
        <v>234</v>
      </c>
      <c r="O224" s="21"/>
      <c r="P224" s="11"/>
      <c r="Q224" s="22"/>
      <c r="R224" s="22"/>
      <c r="S224" s="22"/>
      <c r="T224" s="22"/>
      <c r="U224" s="22"/>
      <c r="V224" s="22"/>
      <c r="W224" s="22"/>
      <c r="X224" s="23"/>
      <c r="Y224" s="205"/>
      <c r="Z224" s="205"/>
      <c r="AA224" s="205"/>
      <c r="AB224" s="225"/>
      <c r="AC224" s="302"/>
      <c r="AD224" s="303"/>
      <c r="AE224" s="303"/>
      <c r="AF224" s="304"/>
    </row>
    <row r="225" spans="1:32" ht="18.75" customHeight="1" x14ac:dyDescent="0.2">
      <c r="A225" s="220"/>
      <c r="B225" s="221"/>
      <c r="C225" s="61"/>
      <c r="D225" s="226"/>
      <c r="E225" s="190"/>
      <c r="F225" s="226"/>
      <c r="G225" s="64"/>
      <c r="H225" s="30" t="s">
        <v>83</v>
      </c>
      <c r="I225" s="18" t="s">
        <v>209</v>
      </c>
      <c r="J225" s="11" t="s">
        <v>165</v>
      </c>
      <c r="K225" s="19"/>
      <c r="L225" s="20"/>
      <c r="M225" s="21" t="s">
        <v>209</v>
      </c>
      <c r="N225" s="11" t="s">
        <v>186</v>
      </c>
      <c r="O225" s="22"/>
      <c r="P225" s="22"/>
      <c r="Q225" s="22"/>
      <c r="R225" s="22"/>
      <c r="S225" s="22"/>
      <c r="T225" s="22"/>
      <c r="U225" s="22"/>
      <c r="V225" s="22"/>
      <c r="W225" s="22"/>
      <c r="X225" s="23"/>
      <c r="Y225" s="206"/>
      <c r="Z225" s="205"/>
      <c r="AA225" s="205"/>
      <c r="AB225" s="225"/>
      <c r="AC225" s="302"/>
      <c r="AD225" s="303"/>
      <c r="AE225" s="303"/>
      <c r="AF225" s="304"/>
    </row>
    <row r="226" spans="1:32" ht="18.75" customHeight="1" x14ac:dyDescent="0.2">
      <c r="A226" s="220"/>
      <c r="B226" s="221"/>
      <c r="C226" s="61"/>
      <c r="D226" s="226"/>
      <c r="E226" s="190"/>
      <c r="F226" s="226"/>
      <c r="G226" s="64"/>
      <c r="H226" s="30" t="s">
        <v>84</v>
      </c>
      <c r="I226" s="18" t="s">
        <v>209</v>
      </c>
      <c r="J226" s="11" t="s">
        <v>165</v>
      </c>
      <c r="K226" s="19"/>
      <c r="L226" s="20"/>
      <c r="M226" s="21" t="s">
        <v>209</v>
      </c>
      <c r="N226" s="11" t="s">
        <v>186</v>
      </c>
      <c r="O226" s="22"/>
      <c r="P226" s="22"/>
      <c r="Q226" s="22"/>
      <c r="R226" s="22"/>
      <c r="S226" s="22"/>
      <c r="T226" s="22"/>
      <c r="U226" s="22"/>
      <c r="V226" s="22"/>
      <c r="W226" s="22"/>
      <c r="X226" s="23"/>
      <c r="Y226" s="206"/>
      <c r="Z226" s="205"/>
      <c r="AA226" s="205"/>
      <c r="AB226" s="225"/>
      <c r="AC226" s="302"/>
      <c r="AD226" s="303"/>
      <c r="AE226" s="303"/>
      <c r="AF226" s="304"/>
    </row>
    <row r="227" spans="1:32" ht="19.5" customHeight="1" x14ac:dyDescent="0.2">
      <c r="A227" s="220"/>
      <c r="B227" s="221"/>
      <c r="C227" s="61"/>
      <c r="D227" s="226"/>
      <c r="E227" s="64"/>
      <c r="F227" s="224"/>
      <c r="G227" s="190"/>
      <c r="H227" s="35" t="s">
        <v>581</v>
      </c>
      <c r="I227" s="18" t="s">
        <v>209</v>
      </c>
      <c r="J227" s="11" t="s">
        <v>583</v>
      </c>
      <c r="K227" s="19"/>
      <c r="L227" s="20"/>
      <c r="M227" s="21" t="s">
        <v>209</v>
      </c>
      <c r="N227" s="11" t="s">
        <v>584</v>
      </c>
      <c r="O227" s="21"/>
      <c r="P227" s="11"/>
      <c r="Q227" s="22"/>
      <c r="R227" s="22"/>
      <c r="S227" s="22"/>
      <c r="T227" s="22"/>
      <c r="U227" s="22"/>
      <c r="V227" s="22"/>
      <c r="W227" s="22"/>
      <c r="X227" s="23"/>
      <c r="Y227" s="205"/>
      <c r="Z227" s="205"/>
      <c r="AA227" s="205"/>
      <c r="AB227" s="225"/>
      <c r="AC227" s="302"/>
      <c r="AD227" s="303"/>
      <c r="AE227" s="303"/>
      <c r="AF227" s="304"/>
    </row>
    <row r="228" spans="1:32" ht="18.75" customHeight="1" x14ac:dyDescent="0.2">
      <c r="A228" s="220"/>
      <c r="B228" s="221"/>
      <c r="C228" s="61"/>
      <c r="D228" s="226"/>
      <c r="E228" s="190"/>
      <c r="F228" s="47"/>
      <c r="G228" s="64"/>
      <c r="H228" s="30" t="s">
        <v>271</v>
      </c>
      <c r="I228" s="18" t="s">
        <v>209</v>
      </c>
      <c r="J228" s="11" t="s">
        <v>136</v>
      </c>
      <c r="K228" s="19"/>
      <c r="L228" s="21" t="s">
        <v>209</v>
      </c>
      <c r="M228" s="11" t="s">
        <v>146</v>
      </c>
      <c r="N228" s="22"/>
      <c r="O228" s="22"/>
      <c r="P228" s="22"/>
      <c r="Q228" s="22"/>
      <c r="R228" s="22"/>
      <c r="S228" s="22"/>
      <c r="T228" s="22"/>
      <c r="U228" s="22"/>
      <c r="V228" s="22"/>
      <c r="W228" s="22"/>
      <c r="X228" s="23"/>
      <c r="Y228" s="206"/>
      <c r="Z228" s="205"/>
      <c r="AA228" s="205"/>
      <c r="AB228" s="225"/>
      <c r="AC228" s="302"/>
      <c r="AD228" s="303"/>
      <c r="AE228" s="303"/>
      <c r="AF228" s="304"/>
    </row>
    <row r="229" spans="1:32" ht="18.75" customHeight="1" x14ac:dyDescent="0.2">
      <c r="A229" s="47" t="s">
        <v>209</v>
      </c>
      <c r="B229" s="221" t="s">
        <v>278</v>
      </c>
      <c r="C229" s="61" t="s">
        <v>274</v>
      </c>
      <c r="D229" s="47" t="s">
        <v>209</v>
      </c>
      <c r="E229" s="190" t="s">
        <v>282</v>
      </c>
      <c r="F229" s="47" t="s">
        <v>209</v>
      </c>
      <c r="G229" s="64" t="s">
        <v>193</v>
      </c>
      <c r="H229" s="30" t="s">
        <v>52</v>
      </c>
      <c r="I229" s="18" t="s">
        <v>209</v>
      </c>
      <c r="J229" s="11" t="s">
        <v>144</v>
      </c>
      <c r="K229" s="19"/>
      <c r="L229" s="20"/>
      <c r="M229" s="21" t="s">
        <v>209</v>
      </c>
      <c r="N229" s="11" t="s">
        <v>145</v>
      </c>
      <c r="O229" s="22"/>
      <c r="P229" s="22"/>
      <c r="Q229" s="22"/>
      <c r="R229" s="22"/>
      <c r="S229" s="22"/>
      <c r="T229" s="22"/>
      <c r="U229" s="22"/>
      <c r="V229" s="22"/>
      <c r="W229" s="22"/>
      <c r="X229" s="23"/>
      <c r="Y229" s="206"/>
      <c r="Z229" s="205"/>
      <c r="AA229" s="205"/>
      <c r="AB229" s="225"/>
      <c r="AC229" s="302"/>
      <c r="AD229" s="303"/>
      <c r="AE229" s="303"/>
      <c r="AF229" s="304"/>
    </row>
    <row r="230" spans="1:32" ht="19.5" customHeight="1" x14ac:dyDescent="0.2">
      <c r="A230" s="47"/>
      <c r="B230" s="221"/>
      <c r="C230" s="61"/>
      <c r="D230" s="47"/>
      <c r="E230" s="190"/>
      <c r="H230" s="35" t="s">
        <v>235</v>
      </c>
      <c r="I230" s="18" t="s">
        <v>209</v>
      </c>
      <c r="J230" s="11" t="s">
        <v>136</v>
      </c>
      <c r="K230" s="11"/>
      <c r="L230" s="21" t="s">
        <v>209</v>
      </c>
      <c r="M230" s="11" t="s">
        <v>146</v>
      </c>
      <c r="N230" s="11"/>
      <c r="O230" s="22"/>
      <c r="P230" s="11"/>
      <c r="Q230" s="22"/>
      <c r="R230" s="22"/>
      <c r="S230" s="22"/>
      <c r="T230" s="22"/>
      <c r="U230" s="22"/>
      <c r="V230" s="22"/>
      <c r="W230" s="22"/>
      <c r="X230" s="23"/>
      <c r="Y230" s="205"/>
      <c r="Z230" s="205"/>
      <c r="AA230" s="205"/>
      <c r="AB230" s="225"/>
      <c r="AC230" s="302"/>
      <c r="AD230" s="303"/>
      <c r="AE230" s="303"/>
      <c r="AF230" s="304"/>
    </row>
    <row r="231" spans="1:32" ht="18.75" customHeight="1" x14ac:dyDescent="0.2">
      <c r="A231" s="220"/>
      <c r="B231" s="221"/>
      <c r="C231" s="61"/>
      <c r="D231" s="226"/>
      <c r="E231" s="190"/>
      <c r="F231" s="226"/>
      <c r="G231" s="64"/>
      <c r="H231" s="30" t="s">
        <v>61</v>
      </c>
      <c r="I231" s="18" t="s">
        <v>209</v>
      </c>
      <c r="J231" s="11" t="s">
        <v>136</v>
      </c>
      <c r="K231" s="19"/>
      <c r="L231" s="21" t="s">
        <v>209</v>
      </c>
      <c r="M231" s="11" t="s">
        <v>146</v>
      </c>
      <c r="N231" s="22"/>
      <c r="O231" s="22"/>
      <c r="P231" s="22"/>
      <c r="Q231" s="22"/>
      <c r="R231" s="22"/>
      <c r="S231" s="22"/>
      <c r="T231" s="22"/>
      <c r="U231" s="22"/>
      <c r="V231" s="22"/>
      <c r="W231" s="22"/>
      <c r="X231" s="23"/>
      <c r="Y231" s="206"/>
      <c r="Z231" s="205"/>
      <c r="AA231" s="205"/>
      <c r="AB231" s="225"/>
      <c r="AC231" s="302"/>
      <c r="AD231" s="303"/>
      <c r="AE231" s="303"/>
      <c r="AF231" s="304"/>
    </row>
    <row r="232" spans="1:32" ht="18.75" customHeight="1" x14ac:dyDescent="0.2">
      <c r="A232" s="47"/>
      <c r="B232" s="221"/>
      <c r="C232" s="61"/>
      <c r="D232" s="226"/>
      <c r="E232" s="190"/>
      <c r="F232" s="226"/>
      <c r="G232" s="64"/>
      <c r="H232" s="30" t="s">
        <v>64</v>
      </c>
      <c r="I232" s="18" t="s">
        <v>209</v>
      </c>
      <c r="J232" s="11" t="s">
        <v>136</v>
      </c>
      <c r="K232" s="11"/>
      <c r="L232" s="21" t="s">
        <v>209</v>
      </c>
      <c r="M232" s="11" t="s">
        <v>137</v>
      </c>
      <c r="N232" s="11"/>
      <c r="O232" s="21" t="s">
        <v>209</v>
      </c>
      <c r="P232" s="11" t="s">
        <v>138</v>
      </c>
      <c r="Q232" s="22"/>
      <c r="R232" s="22"/>
      <c r="S232" s="22"/>
      <c r="T232" s="22"/>
      <c r="U232" s="22"/>
      <c r="V232" s="22"/>
      <c r="W232" s="22"/>
      <c r="X232" s="23"/>
      <c r="Y232" s="206"/>
      <c r="Z232" s="205"/>
      <c r="AA232" s="205"/>
      <c r="AB232" s="225"/>
      <c r="AC232" s="302"/>
      <c r="AD232" s="303"/>
      <c r="AE232" s="303"/>
      <c r="AF232" s="304"/>
    </row>
    <row r="233" spans="1:32" ht="18.75" customHeight="1" x14ac:dyDescent="0.2">
      <c r="A233" s="220"/>
      <c r="B233" s="221"/>
      <c r="C233" s="61"/>
      <c r="D233" s="226"/>
      <c r="E233" s="190"/>
      <c r="F233" s="226"/>
      <c r="G233" s="64"/>
      <c r="H233" s="194" t="s">
        <v>242</v>
      </c>
      <c r="I233" s="18" t="s">
        <v>209</v>
      </c>
      <c r="J233" s="11" t="s">
        <v>136</v>
      </c>
      <c r="K233" s="11"/>
      <c r="L233" s="21" t="s">
        <v>209</v>
      </c>
      <c r="M233" s="11" t="s">
        <v>137</v>
      </c>
      <c r="N233" s="11"/>
      <c r="O233" s="21" t="s">
        <v>209</v>
      </c>
      <c r="P233" s="11" t="s">
        <v>138</v>
      </c>
      <c r="Q233" s="22"/>
      <c r="R233" s="22"/>
      <c r="S233" s="22"/>
      <c r="T233" s="22"/>
      <c r="U233" s="65"/>
      <c r="V233" s="65"/>
      <c r="W233" s="65"/>
      <c r="X233" s="66"/>
      <c r="Y233" s="206"/>
      <c r="Z233" s="205"/>
      <c r="AA233" s="205"/>
      <c r="AB233" s="225"/>
      <c r="AC233" s="302"/>
      <c r="AD233" s="303"/>
      <c r="AE233" s="303"/>
      <c r="AF233" s="304"/>
    </row>
    <row r="234" spans="1:32" ht="18.75" customHeight="1" x14ac:dyDescent="0.2">
      <c r="A234" s="220"/>
      <c r="B234" s="221"/>
      <c r="C234" s="61"/>
      <c r="D234" s="226"/>
      <c r="E234" s="190"/>
      <c r="F234" s="226"/>
      <c r="G234" s="64"/>
      <c r="H234" s="30" t="s">
        <v>65</v>
      </c>
      <c r="I234" s="18" t="s">
        <v>209</v>
      </c>
      <c r="J234" s="11" t="s">
        <v>136</v>
      </c>
      <c r="K234" s="11"/>
      <c r="L234" s="21" t="s">
        <v>209</v>
      </c>
      <c r="M234" s="11" t="s">
        <v>142</v>
      </c>
      <c r="N234" s="11"/>
      <c r="O234" s="21" t="s">
        <v>209</v>
      </c>
      <c r="P234" s="11" t="s">
        <v>143</v>
      </c>
      <c r="Q234" s="242"/>
      <c r="R234" s="21" t="s">
        <v>209</v>
      </c>
      <c r="S234" s="11" t="s">
        <v>153</v>
      </c>
      <c r="T234" s="242"/>
      <c r="U234" s="242"/>
      <c r="V234" s="242"/>
      <c r="W234" s="242"/>
      <c r="X234" s="33"/>
      <c r="Y234" s="206"/>
      <c r="Z234" s="205"/>
      <c r="AA234" s="205"/>
      <c r="AB234" s="225"/>
      <c r="AC234" s="302"/>
      <c r="AD234" s="303"/>
      <c r="AE234" s="303"/>
      <c r="AF234" s="304"/>
    </row>
    <row r="235" spans="1:32" ht="18.75" customHeight="1" x14ac:dyDescent="0.2">
      <c r="A235" s="220"/>
      <c r="B235" s="221"/>
      <c r="C235" s="61"/>
      <c r="D235" s="226"/>
      <c r="E235" s="190"/>
      <c r="F235" s="226"/>
      <c r="G235" s="64"/>
      <c r="H235" s="310" t="s">
        <v>261</v>
      </c>
      <c r="I235" s="361" t="s">
        <v>209</v>
      </c>
      <c r="J235" s="321" t="s">
        <v>136</v>
      </c>
      <c r="K235" s="321"/>
      <c r="L235" s="322" t="s">
        <v>209</v>
      </c>
      <c r="M235" s="321" t="s">
        <v>146</v>
      </c>
      <c r="N235" s="321"/>
      <c r="O235" s="243"/>
      <c r="P235" s="243"/>
      <c r="Q235" s="243"/>
      <c r="R235" s="243"/>
      <c r="S235" s="243"/>
      <c r="T235" s="243"/>
      <c r="U235" s="243"/>
      <c r="V235" s="243"/>
      <c r="W235" s="243"/>
      <c r="X235" s="245"/>
      <c r="Y235" s="206"/>
      <c r="Z235" s="205"/>
      <c r="AA235" s="205"/>
      <c r="AB235" s="225"/>
      <c r="AC235" s="302"/>
      <c r="AD235" s="303"/>
      <c r="AE235" s="303"/>
      <c r="AF235" s="304"/>
    </row>
    <row r="236" spans="1:32" ht="18.75" customHeight="1" x14ac:dyDescent="0.2">
      <c r="A236" s="220"/>
      <c r="B236" s="221"/>
      <c r="C236" s="61"/>
      <c r="D236" s="226"/>
      <c r="E236" s="190"/>
      <c r="F236" s="226"/>
      <c r="G236" s="64"/>
      <c r="H236" s="311"/>
      <c r="I236" s="361"/>
      <c r="J236" s="321"/>
      <c r="K236" s="321"/>
      <c r="L236" s="322"/>
      <c r="M236" s="321"/>
      <c r="N236" s="321"/>
      <c r="O236" s="244"/>
      <c r="P236" s="244"/>
      <c r="Q236" s="244"/>
      <c r="R236" s="244"/>
      <c r="S236" s="244"/>
      <c r="T236" s="244"/>
      <c r="U236" s="244"/>
      <c r="V236" s="244"/>
      <c r="W236" s="244"/>
      <c r="X236" s="246"/>
      <c r="Y236" s="206"/>
      <c r="Z236" s="205"/>
      <c r="AA236" s="205"/>
      <c r="AB236" s="225"/>
      <c r="AC236" s="302"/>
      <c r="AD236" s="303"/>
      <c r="AE236" s="303"/>
      <c r="AF236" s="304"/>
    </row>
    <row r="237" spans="1:32" ht="18.75" customHeight="1" x14ac:dyDescent="0.2">
      <c r="A237" s="228"/>
      <c r="B237" s="229"/>
      <c r="C237" s="230"/>
      <c r="D237" s="231"/>
      <c r="E237" s="232"/>
      <c r="F237" s="233"/>
      <c r="G237" s="234"/>
      <c r="H237" s="199" t="s">
        <v>257</v>
      </c>
      <c r="I237" s="37" t="s">
        <v>209</v>
      </c>
      <c r="J237" s="38" t="s">
        <v>136</v>
      </c>
      <c r="K237" s="38"/>
      <c r="L237" s="39" t="s">
        <v>209</v>
      </c>
      <c r="M237" s="38" t="s">
        <v>236</v>
      </c>
      <c r="N237" s="200"/>
      <c r="O237" s="39" t="s">
        <v>209</v>
      </c>
      <c r="P237" s="191" t="s">
        <v>237</v>
      </c>
      <c r="Q237" s="201"/>
      <c r="R237" s="39" t="s">
        <v>209</v>
      </c>
      <c r="S237" s="38" t="s">
        <v>238</v>
      </c>
      <c r="T237" s="201"/>
      <c r="U237" s="39" t="s">
        <v>209</v>
      </c>
      <c r="V237" s="38" t="s">
        <v>239</v>
      </c>
      <c r="W237" s="40"/>
      <c r="X237" s="42"/>
      <c r="Y237" s="213"/>
      <c r="Z237" s="213"/>
      <c r="AA237" s="213"/>
      <c r="AB237" s="235"/>
      <c r="AC237" s="305"/>
      <c r="AD237" s="306"/>
      <c r="AE237" s="306"/>
      <c r="AF237" s="307"/>
    </row>
    <row r="238" spans="1:32" ht="18.75" customHeight="1" x14ac:dyDescent="0.2">
      <c r="A238" s="214"/>
      <c r="B238" s="215"/>
      <c r="C238" s="257"/>
      <c r="D238" s="258"/>
      <c r="E238" s="72"/>
      <c r="F238" s="218"/>
      <c r="G238" s="72"/>
      <c r="H238" s="316" t="s">
        <v>54</v>
      </c>
      <c r="I238" s="43" t="s">
        <v>209</v>
      </c>
      <c r="J238" s="50" t="s">
        <v>165</v>
      </c>
      <c r="K238" s="207"/>
      <c r="L238" s="51"/>
      <c r="M238" s="46" t="s">
        <v>209</v>
      </c>
      <c r="N238" s="50" t="s">
        <v>182</v>
      </c>
      <c r="O238" s="52"/>
      <c r="P238" s="52"/>
      <c r="Q238" s="46" t="s">
        <v>209</v>
      </c>
      <c r="R238" s="50" t="s">
        <v>183</v>
      </c>
      <c r="S238" s="52"/>
      <c r="T238" s="52"/>
      <c r="U238" s="46" t="s">
        <v>209</v>
      </c>
      <c r="V238" s="50" t="s">
        <v>184</v>
      </c>
      <c r="W238" s="52"/>
      <c r="X238" s="53"/>
      <c r="Y238" s="46" t="s">
        <v>209</v>
      </c>
      <c r="Z238" s="50" t="s">
        <v>135</v>
      </c>
      <c r="AA238" s="50"/>
      <c r="AB238" s="219"/>
      <c r="AC238" s="299"/>
      <c r="AD238" s="300"/>
      <c r="AE238" s="300"/>
      <c r="AF238" s="301"/>
    </row>
    <row r="239" spans="1:32" ht="18.75" customHeight="1" x14ac:dyDescent="0.2">
      <c r="A239" s="220"/>
      <c r="B239" s="221"/>
      <c r="C239" s="61"/>
      <c r="D239" s="226"/>
      <c r="E239" s="64"/>
      <c r="F239" s="224"/>
      <c r="G239" s="64"/>
      <c r="H239" s="309"/>
      <c r="I239" s="56" t="s">
        <v>209</v>
      </c>
      <c r="J239" s="25" t="s">
        <v>185</v>
      </c>
      <c r="K239" s="26"/>
      <c r="L239" s="57"/>
      <c r="M239" s="58" t="s">
        <v>209</v>
      </c>
      <c r="N239" s="25" t="s">
        <v>166</v>
      </c>
      <c r="O239" s="244"/>
      <c r="P239" s="244"/>
      <c r="Q239" s="244"/>
      <c r="R239" s="244"/>
      <c r="S239" s="244"/>
      <c r="T239" s="244"/>
      <c r="U239" s="244"/>
      <c r="V239" s="244"/>
      <c r="W239" s="244"/>
      <c r="X239" s="246"/>
      <c r="Y239" s="24" t="s">
        <v>209</v>
      </c>
      <c r="Z239" s="49" t="s">
        <v>139</v>
      </c>
      <c r="AA239" s="205"/>
      <c r="AB239" s="225"/>
      <c r="AC239" s="302"/>
      <c r="AD239" s="303"/>
      <c r="AE239" s="303"/>
      <c r="AF239" s="304"/>
    </row>
    <row r="240" spans="1:32" ht="18.75" customHeight="1" x14ac:dyDescent="0.2">
      <c r="A240" s="47"/>
      <c r="B240" s="221"/>
      <c r="C240" s="61"/>
      <c r="D240" s="226"/>
      <c r="E240" s="64"/>
      <c r="F240" s="224"/>
      <c r="G240" s="64"/>
      <c r="H240" s="308" t="s">
        <v>51</v>
      </c>
      <c r="I240" s="31" t="s">
        <v>209</v>
      </c>
      <c r="J240" s="9" t="s">
        <v>136</v>
      </c>
      <c r="K240" s="9"/>
      <c r="L240" s="12"/>
      <c r="M240" s="32" t="s">
        <v>209</v>
      </c>
      <c r="N240" s="9" t="s">
        <v>154</v>
      </c>
      <c r="O240" s="9"/>
      <c r="P240" s="12"/>
      <c r="Q240" s="32" t="s">
        <v>209</v>
      </c>
      <c r="R240" s="243" t="s">
        <v>198</v>
      </c>
      <c r="S240" s="243"/>
      <c r="T240" s="243"/>
      <c r="U240" s="65"/>
      <c r="V240" s="12"/>
      <c r="W240" s="243"/>
      <c r="X240" s="66"/>
      <c r="Y240" s="206"/>
      <c r="Z240" s="205"/>
      <c r="AA240" s="205"/>
      <c r="AB240" s="225"/>
      <c r="AC240" s="302"/>
      <c r="AD240" s="303"/>
      <c r="AE240" s="303"/>
      <c r="AF240" s="304"/>
    </row>
    <row r="241" spans="1:32" ht="18.75" customHeight="1" x14ac:dyDescent="0.2">
      <c r="A241" s="220"/>
      <c r="B241" s="221"/>
      <c r="C241" s="61"/>
      <c r="D241" s="226"/>
      <c r="E241" s="64"/>
      <c r="F241" s="224"/>
      <c r="G241" s="64"/>
      <c r="H241" s="309"/>
      <c r="I241" s="56" t="s">
        <v>209</v>
      </c>
      <c r="J241" s="244" t="s">
        <v>199</v>
      </c>
      <c r="K241" s="244"/>
      <c r="L241" s="244"/>
      <c r="M241" s="58" t="s">
        <v>209</v>
      </c>
      <c r="N241" s="244" t="s">
        <v>200</v>
      </c>
      <c r="O241" s="57"/>
      <c r="P241" s="244"/>
      <c r="Q241" s="244"/>
      <c r="R241" s="57"/>
      <c r="S241" s="244"/>
      <c r="T241" s="244"/>
      <c r="U241" s="27"/>
      <c r="V241" s="57"/>
      <c r="W241" s="244"/>
      <c r="X241" s="28"/>
      <c r="Y241" s="206"/>
      <c r="Z241" s="205"/>
      <c r="AA241" s="205"/>
      <c r="AB241" s="225"/>
      <c r="AC241" s="302"/>
      <c r="AD241" s="303"/>
      <c r="AE241" s="303"/>
      <c r="AF241" s="304"/>
    </row>
    <row r="242" spans="1:32" ht="18.75" customHeight="1" x14ac:dyDescent="0.2">
      <c r="A242" s="220"/>
      <c r="B242" s="221"/>
      <c r="C242" s="61"/>
      <c r="D242" s="226"/>
      <c r="E242" s="64"/>
      <c r="F242" s="224"/>
      <c r="G242" s="64"/>
      <c r="H242" s="30" t="s">
        <v>55</v>
      </c>
      <c r="I242" s="18" t="s">
        <v>209</v>
      </c>
      <c r="J242" s="11" t="s">
        <v>144</v>
      </c>
      <c r="K242" s="19"/>
      <c r="L242" s="20"/>
      <c r="M242" s="21" t="s">
        <v>209</v>
      </c>
      <c r="N242" s="11" t="s">
        <v>145</v>
      </c>
      <c r="O242" s="22"/>
      <c r="P242" s="22"/>
      <c r="Q242" s="22"/>
      <c r="R242" s="22"/>
      <c r="S242" s="22"/>
      <c r="T242" s="22"/>
      <c r="U242" s="22"/>
      <c r="V242" s="22"/>
      <c r="W242" s="22"/>
      <c r="X242" s="23"/>
      <c r="Y242" s="206"/>
      <c r="Z242" s="205"/>
      <c r="AA242" s="205"/>
      <c r="AB242" s="225"/>
      <c r="AC242" s="302"/>
      <c r="AD242" s="303"/>
      <c r="AE242" s="303"/>
      <c r="AF242" s="304"/>
    </row>
    <row r="243" spans="1:32" ht="19.5" customHeight="1" x14ac:dyDescent="0.2">
      <c r="A243" s="220"/>
      <c r="B243" s="221"/>
      <c r="C243" s="61"/>
      <c r="D243" s="226"/>
      <c r="E243" s="64"/>
      <c r="F243" s="224"/>
      <c r="G243" s="190"/>
      <c r="H243" s="35" t="s">
        <v>96</v>
      </c>
      <c r="I243" s="18" t="s">
        <v>209</v>
      </c>
      <c r="J243" s="11" t="s">
        <v>210</v>
      </c>
      <c r="K243" s="19"/>
      <c r="L243" s="20"/>
      <c r="M243" s="21" t="s">
        <v>209</v>
      </c>
      <c r="N243" s="11" t="s">
        <v>234</v>
      </c>
      <c r="O243" s="21"/>
      <c r="P243" s="11"/>
      <c r="Q243" s="22"/>
      <c r="R243" s="22"/>
      <c r="S243" s="22"/>
      <c r="T243" s="22"/>
      <c r="U243" s="22"/>
      <c r="V243" s="22"/>
      <c r="W243" s="22"/>
      <c r="X243" s="23"/>
      <c r="Y243" s="205"/>
      <c r="Z243" s="205"/>
      <c r="AA243" s="205"/>
      <c r="AB243" s="225"/>
      <c r="AC243" s="302"/>
      <c r="AD243" s="303"/>
      <c r="AE243" s="303"/>
      <c r="AF243" s="304"/>
    </row>
    <row r="244" spans="1:32" ht="19.5" customHeight="1" x14ac:dyDescent="0.2">
      <c r="A244" s="220"/>
      <c r="B244" s="221"/>
      <c r="C244" s="61"/>
      <c r="D244" s="226"/>
      <c r="E244" s="64"/>
      <c r="F244" s="224"/>
      <c r="G244" s="190"/>
      <c r="H244" s="35" t="s">
        <v>233</v>
      </c>
      <c r="I244" s="18" t="s">
        <v>209</v>
      </c>
      <c r="J244" s="11" t="s">
        <v>210</v>
      </c>
      <c r="K244" s="19"/>
      <c r="L244" s="20"/>
      <c r="M244" s="21" t="s">
        <v>209</v>
      </c>
      <c r="N244" s="11" t="s">
        <v>234</v>
      </c>
      <c r="O244" s="21"/>
      <c r="P244" s="11"/>
      <c r="Q244" s="22"/>
      <c r="R244" s="22"/>
      <c r="S244" s="22"/>
      <c r="T244" s="22"/>
      <c r="U244" s="22"/>
      <c r="V244" s="22"/>
      <c r="W244" s="22"/>
      <c r="X244" s="23"/>
      <c r="Y244" s="205"/>
      <c r="Z244" s="205"/>
      <c r="AA244" s="205"/>
      <c r="AB244" s="225"/>
      <c r="AC244" s="302"/>
      <c r="AD244" s="303"/>
      <c r="AE244" s="303"/>
      <c r="AF244" s="304"/>
    </row>
    <row r="245" spans="1:32" ht="19.5" customHeight="1" x14ac:dyDescent="0.2">
      <c r="A245" s="220"/>
      <c r="B245" s="221"/>
      <c r="C245" s="61"/>
      <c r="D245" s="226"/>
      <c r="E245" s="64"/>
      <c r="F245" s="224"/>
      <c r="G245" s="190"/>
      <c r="H245" s="35" t="s">
        <v>244</v>
      </c>
      <c r="I245" s="18" t="s">
        <v>209</v>
      </c>
      <c r="J245" s="11" t="s">
        <v>210</v>
      </c>
      <c r="K245" s="19"/>
      <c r="L245" s="20"/>
      <c r="M245" s="21" t="s">
        <v>209</v>
      </c>
      <c r="N245" s="11" t="s">
        <v>234</v>
      </c>
      <c r="O245" s="21"/>
      <c r="P245" s="11"/>
      <c r="Q245" s="22"/>
      <c r="R245" s="22"/>
      <c r="S245" s="22"/>
      <c r="T245" s="22"/>
      <c r="U245" s="22"/>
      <c r="V245" s="22"/>
      <c r="W245" s="22"/>
      <c r="X245" s="23"/>
      <c r="Y245" s="205"/>
      <c r="Z245" s="205"/>
      <c r="AA245" s="205"/>
      <c r="AB245" s="225"/>
      <c r="AC245" s="302"/>
      <c r="AD245" s="303"/>
      <c r="AE245" s="303"/>
      <c r="AF245" s="304"/>
    </row>
    <row r="246" spans="1:32" ht="18.75" customHeight="1" x14ac:dyDescent="0.2">
      <c r="A246" s="220"/>
      <c r="B246" s="221"/>
      <c r="C246" s="61"/>
      <c r="D246" s="226"/>
      <c r="E246" s="64"/>
      <c r="F246" s="224"/>
      <c r="G246" s="64"/>
      <c r="H246" s="30" t="s">
        <v>83</v>
      </c>
      <c r="I246" s="18" t="s">
        <v>209</v>
      </c>
      <c r="J246" s="11" t="s">
        <v>165</v>
      </c>
      <c r="K246" s="19"/>
      <c r="L246" s="20"/>
      <c r="M246" s="21" t="s">
        <v>209</v>
      </c>
      <c r="N246" s="11" t="s">
        <v>186</v>
      </c>
      <c r="O246" s="22"/>
      <c r="P246" s="22"/>
      <c r="Q246" s="22"/>
      <c r="R246" s="22"/>
      <c r="S246" s="22"/>
      <c r="T246" s="22"/>
      <c r="U246" s="22"/>
      <c r="V246" s="22"/>
      <c r="W246" s="22"/>
      <c r="X246" s="23"/>
      <c r="Y246" s="206"/>
      <c r="Z246" s="205"/>
      <c r="AA246" s="205"/>
      <c r="AB246" s="225"/>
      <c r="AC246" s="302"/>
      <c r="AD246" s="303"/>
      <c r="AE246" s="303"/>
      <c r="AF246" s="304"/>
    </row>
    <row r="247" spans="1:32" ht="18.75" customHeight="1" x14ac:dyDescent="0.2">
      <c r="A247" s="220"/>
      <c r="B247" s="221"/>
      <c r="C247" s="61"/>
      <c r="D247" s="226"/>
      <c r="E247" s="64"/>
      <c r="F247" s="224"/>
      <c r="G247" s="64"/>
      <c r="H247" s="30" t="s">
        <v>84</v>
      </c>
      <c r="I247" s="18" t="s">
        <v>209</v>
      </c>
      <c r="J247" s="11" t="s">
        <v>165</v>
      </c>
      <c r="K247" s="19"/>
      <c r="L247" s="20"/>
      <c r="M247" s="21" t="s">
        <v>209</v>
      </c>
      <c r="N247" s="11" t="s">
        <v>186</v>
      </c>
      <c r="O247" s="22"/>
      <c r="P247" s="22"/>
      <c r="Q247" s="22"/>
      <c r="R247" s="22"/>
      <c r="S247" s="22"/>
      <c r="T247" s="22"/>
      <c r="U247" s="22"/>
      <c r="V247" s="22"/>
      <c r="W247" s="22"/>
      <c r="X247" s="23"/>
      <c r="Y247" s="206"/>
      <c r="Z247" s="205"/>
      <c r="AA247" s="205"/>
      <c r="AB247" s="225"/>
      <c r="AC247" s="302"/>
      <c r="AD247" s="303"/>
      <c r="AE247" s="303"/>
      <c r="AF247" s="304"/>
    </row>
    <row r="248" spans="1:32" ht="18.75" customHeight="1" x14ac:dyDescent="0.2">
      <c r="A248" s="220"/>
      <c r="B248" s="221"/>
      <c r="C248" s="61"/>
      <c r="D248" s="226"/>
      <c r="E248" s="64"/>
      <c r="F248" s="224"/>
      <c r="G248" s="64"/>
      <c r="H248" s="30" t="s">
        <v>271</v>
      </c>
      <c r="I248" s="18" t="s">
        <v>209</v>
      </c>
      <c r="J248" s="11" t="s">
        <v>136</v>
      </c>
      <c r="K248" s="19"/>
      <c r="L248" s="21" t="s">
        <v>209</v>
      </c>
      <c r="M248" s="11" t="s">
        <v>146</v>
      </c>
      <c r="N248" s="22"/>
      <c r="O248" s="22"/>
      <c r="P248" s="22"/>
      <c r="Q248" s="22"/>
      <c r="R248" s="22"/>
      <c r="S248" s="22"/>
      <c r="T248" s="22"/>
      <c r="U248" s="22"/>
      <c r="V248" s="22"/>
      <c r="W248" s="22"/>
      <c r="X248" s="23"/>
      <c r="Y248" s="206"/>
      <c r="Z248" s="205"/>
      <c r="AA248" s="205"/>
      <c r="AB248" s="225"/>
      <c r="AC248" s="302"/>
      <c r="AD248" s="303"/>
      <c r="AE248" s="303"/>
      <c r="AF248" s="304"/>
    </row>
    <row r="249" spans="1:32" ht="18.75" customHeight="1" x14ac:dyDescent="0.2">
      <c r="A249" s="220"/>
      <c r="B249" s="221"/>
      <c r="C249" s="61"/>
      <c r="D249" s="226"/>
      <c r="E249" s="64"/>
      <c r="F249" s="224"/>
      <c r="G249" s="64"/>
      <c r="H249" s="30" t="s">
        <v>52</v>
      </c>
      <c r="I249" s="18" t="s">
        <v>209</v>
      </c>
      <c r="J249" s="11" t="s">
        <v>144</v>
      </c>
      <c r="K249" s="19"/>
      <c r="L249" s="20"/>
      <c r="M249" s="21" t="s">
        <v>209</v>
      </c>
      <c r="N249" s="11" t="s">
        <v>145</v>
      </c>
      <c r="O249" s="22"/>
      <c r="P249" s="22"/>
      <c r="Q249" s="22"/>
      <c r="R249" s="22"/>
      <c r="S249" s="22"/>
      <c r="T249" s="22"/>
      <c r="U249" s="22"/>
      <c r="V249" s="22"/>
      <c r="W249" s="22"/>
      <c r="X249" s="23"/>
      <c r="Y249" s="206"/>
      <c r="Z249" s="205"/>
      <c r="AA249" s="205"/>
      <c r="AB249" s="225"/>
      <c r="AC249" s="302"/>
      <c r="AD249" s="303"/>
      <c r="AE249" s="303"/>
      <c r="AF249" s="304"/>
    </row>
    <row r="250" spans="1:32" ht="19.5" customHeight="1" x14ac:dyDescent="0.2">
      <c r="A250" s="220"/>
      <c r="B250" s="221"/>
      <c r="C250" s="61"/>
      <c r="D250" s="226"/>
      <c r="E250" s="64"/>
      <c r="F250" s="224"/>
      <c r="G250" s="190"/>
      <c r="H250" s="35" t="s">
        <v>235</v>
      </c>
      <c r="I250" s="18" t="s">
        <v>209</v>
      </c>
      <c r="J250" s="11" t="s">
        <v>136</v>
      </c>
      <c r="K250" s="11"/>
      <c r="L250" s="21" t="s">
        <v>209</v>
      </c>
      <c r="M250" s="11" t="s">
        <v>146</v>
      </c>
      <c r="N250" s="11"/>
      <c r="O250" s="22"/>
      <c r="P250" s="11"/>
      <c r="Q250" s="22"/>
      <c r="R250" s="22"/>
      <c r="S250" s="22"/>
      <c r="T250" s="22"/>
      <c r="U250" s="22"/>
      <c r="V250" s="22"/>
      <c r="W250" s="22"/>
      <c r="X250" s="23"/>
      <c r="Y250" s="205"/>
      <c r="Z250" s="205"/>
      <c r="AA250" s="205"/>
      <c r="AB250" s="225"/>
      <c r="AC250" s="302"/>
      <c r="AD250" s="303"/>
      <c r="AE250" s="303"/>
      <c r="AF250" s="304"/>
    </row>
    <row r="251" spans="1:32" ht="18.75" customHeight="1" x14ac:dyDescent="0.2">
      <c r="A251" s="47" t="s">
        <v>209</v>
      </c>
      <c r="B251" s="221" t="s">
        <v>278</v>
      </c>
      <c r="C251" s="61" t="s">
        <v>274</v>
      </c>
      <c r="D251" s="47" t="s">
        <v>209</v>
      </c>
      <c r="E251" s="64" t="s">
        <v>283</v>
      </c>
      <c r="F251" s="47" t="s">
        <v>209</v>
      </c>
      <c r="G251" s="64" t="s">
        <v>194</v>
      </c>
      <c r="H251" s="30" t="s">
        <v>61</v>
      </c>
      <c r="I251" s="18" t="s">
        <v>209</v>
      </c>
      <c r="J251" s="11" t="s">
        <v>136</v>
      </c>
      <c r="K251" s="19"/>
      <c r="L251" s="21" t="s">
        <v>209</v>
      </c>
      <c r="M251" s="11" t="s">
        <v>146</v>
      </c>
      <c r="N251" s="22"/>
      <c r="O251" s="22"/>
      <c r="P251" s="22"/>
      <c r="Q251" s="22"/>
      <c r="R251" s="22"/>
      <c r="S251" s="22"/>
      <c r="T251" s="22"/>
      <c r="U251" s="22"/>
      <c r="V251" s="22"/>
      <c r="W251" s="22"/>
      <c r="X251" s="23"/>
      <c r="Y251" s="206"/>
      <c r="Z251" s="205"/>
      <c r="AA251" s="205"/>
      <c r="AB251" s="225"/>
      <c r="AC251" s="302"/>
      <c r="AD251" s="303"/>
      <c r="AE251" s="303"/>
      <c r="AF251" s="304"/>
    </row>
    <row r="252" spans="1:32" ht="18.75" customHeight="1" x14ac:dyDescent="0.2">
      <c r="A252" s="220"/>
      <c r="B252" s="221"/>
      <c r="C252" s="61"/>
      <c r="D252" s="226"/>
      <c r="E252" s="64"/>
      <c r="F252" s="47" t="s">
        <v>209</v>
      </c>
      <c r="G252" s="64" t="s">
        <v>195</v>
      </c>
      <c r="H252" s="30" t="s">
        <v>64</v>
      </c>
      <c r="I252" s="18" t="s">
        <v>209</v>
      </c>
      <c r="J252" s="11" t="s">
        <v>136</v>
      </c>
      <c r="K252" s="11"/>
      <c r="L252" s="21" t="s">
        <v>209</v>
      </c>
      <c r="M252" s="11" t="s">
        <v>137</v>
      </c>
      <c r="N252" s="11"/>
      <c r="O252" s="21" t="s">
        <v>209</v>
      </c>
      <c r="P252" s="11" t="s">
        <v>138</v>
      </c>
      <c r="Q252" s="22"/>
      <c r="R252" s="22"/>
      <c r="S252" s="22"/>
      <c r="T252" s="22"/>
      <c r="U252" s="22"/>
      <c r="V252" s="22"/>
      <c r="W252" s="22"/>
      <c r="X252" s="23"/>
      <c r="Y252" s="206"/>
      <c r="Z252" s="205"/>
      <c r="AA252" s="205"/>
      <c r="AB252" s="225"/>
      <c r="AC252" s="302"/>
      <c r="AD252" s="303"/>
      <c r="AE252" s="303"/>
      <c r="AF252" s="304"/>
    </row>
    <row r="253" spans="1:32" ht="18.75" customHeight="1" x14ac:dyDescent="0.2">
      <c r="A253" s="220"/>
      <c r="B253" s="221"/>
      <c r="C253" s="61"/>
      <c r="D253" s="226"/>
      <c r="E253" s="64"/>
      <c r="F253" s="224"/>
      <c r="G253" s="64"/>
      <c r="H253" s="308" t="s">
        <v>77</v>
      </c>
      <c r="I253" s="31" t="s">
        <v>209</v>
      </c>
      <c r="J253" s="9" t="s">
        <v>174</v>
      </c>
      <c r="K253" s="9"/>
      <c r="L253" s="65"/>
      <c r="M253" s="65"/>
      <c r="N253" s="65"/>
      <c r="O253" s="65"/>
      <c r="P253" s="32" t="s">
        <v>209</v>
      </c>
      <c r="Q253" s="9" t="s">
        <v>175</v>
      </c>
      <c r="R253" s="65"/>
      <c r="S253" s="65"/>
      <c r="T253" s="65"/>
      <c r="U253" s="65"/>
      <c r="V253" s="65"/>
      <c r="W253" s="65"/>
      <c r="X253" s="66"/>
      <c r="Y253" s="206"/>
      <c r="Z253" s="205"/>
      <c r="AA253" s="205"/>
      <c r="AB253" s="225"/>
      <c r="AC253" s="302"/>
      <c r="AD253" s="303"/>
      <c r="AE253" s="303"/>
      <c r="AF253" s="304"/>
    </row>
    <row r="254" spans="1:32" ht="18.75" customHeight="1" x14ac:dyDescent="0.2">
      <c r="A254" s="220"/>
      <c r="B254" s="221"/>
      <c r="C254" s="61"/>
      <c r="D254" s="226"/>
      <c r="E254" s="64"/>
      <c r="F254" s="224"/>
      <c r="G254" s="64"/>
      <c r="H254" s="309"/>
      <c r="I254" s="56" t="s">
        <v>209</v>
      </c>
      <c r="J254" s="25" t="s">
        <v>187</v>
      </c>
      <c r="K254" s="27"/>
      <c r="L254" s="27"/>
      <c r="M254" s="27"/>
      <c r="N254" s="27"/>
      <c r="O254" s="27"/>
      <c r="P254" s="27"/>
      <c r="Q254" s="244"/>
      <c r="R254" s="27"/>
      <c r="S254" s="27"/>
      <c r="T254" s="27"/>
      <c r="U254" s="27"/>
      <c r="V254" s="27"/>
      <c r="W254" s="27"/>
      <c r="X254" s="28"/>
      <c r="Y254" s="206"/>
      <c r="Z254" s="205"/>
      <c r="AA254" s="205"/>
      <c r="AB254" s="225"/>
      <c r="AC254" s="302"/>
      <c r="AD254" s="303"/>
      <c r="AE254" s="303"/>
      <c r="AF254" s="304"/>
    </row>
    <row r="255" spans="1:32" ht="18.75" customHeight="1" x14ac:dyDescent="0.2">
      <c r="A255" s="220"/>
      <c r="B255" s="221"/>
      <c r="C255" s="61"/>
      <c r="D255" s="226"/>
      <c r="E255" s="64"/>
      <c r="F255" s="224"/>
      <c r="G255" s="64"/>
      <c r="H255" s="308" t="s">
        <v>57</v>
      </c>
      <c r="I255" s="31" t="s">
        <v>209</v>
      </c>
      <c r="J255" s="9" t="s">
        <v>188</v>
      </c>
      <c r="K255" s="29"/>
      <c r="L255" s="12"/>
      <c r="M255" s="32" t="s">
        <v>209</v>
      </c>
      <c r="N255" s="9" t="s">
        <v>189</v>
      </c>
      <c r="O255" s="65"/>
      <c r="P255" s="65"/>
      <c r="Q255" s="32" t="s">
        <v>209</v>
      </c>
      <c r="R255" s="9" t="s">
        <v>190</v>
      </c>
      <c r="S255" s="65"/>
      <c r="T255" s="65"/>
      <c r="U255" s="65"/>
      <c r="V255" s="65"/>
      <c r="W255" s="65"/>
      <c r="X255" s="66"/>
      <c r="Y255" s="206"/>
      <c r="Z255" s="205"/>
      <c r="AA255" s="205"/>
      <c r="AB255" s="225"/>
      <c r="AC255" s="302"/>
      <c r="AD255" s="303"/>
      <c r="AE255" s="303"/>
      <c r="AF255" s="304"/>
    </row>
    <row r="256" spans="1:32" ht="18.75" customHeight="1" x14ac:dyDescent="0.2">
      <c r="A256" s="220"/>
      <c r="B256" s="221"/>
      <c r="C256" s="61"/>
      <c r="D256" s="226"/>
      <c r="E256" s="64"/>
      <c r="F256" s="224"/>
      <c r="G256" s="64"/>
      <c r="H256" s="309"/>
      <c r="I256" s="56" t="s">
        <v>209</v>
      </c>
      <c r="J256" s="25" t="s">
        <v>191</v>
      </c>
      <c r="K256" s="27"/>
      <c r="L256" s="27"/>
      <c r="M256" s="27"/>
      <c r="N256" s="27"/>
      <c r="O256" s="27"/>
      <c r="P256" s="27"/>
      <c r="Q256" s="58" t="s">
        <v>209</v>
      </c>
      <c r="R256" s="25" t="s">
        <v>192</v>
      </c>
      <c r="S256" s="244"/>
      <c r="T256" s="27"/>
      <c r="U256" s="27"/>
      <c r="V256" s="27"/>
      <c r="W256" s="27"/>
      <c r="X256" s="28"/>
      <c r="Y256" s="206"/>
      <c r="Z256" s="205"/>
      <c r="AA256" s="205"/>
      <c r="AB256" s="225"/>
      <c r="AC256" s="302"/>
      <c r="AD256" s="303"/>
      <c r="AE256" s="303"/>
      <c r="AF256" s="304"/>
    </row>
    <row r="257" spans="1:32" ht="18.75" customHeight="1" x14ac:dyDescent="0.2">
      <c r="A257" s="220"/>
      <c r="B257" s="221"/>
      <c r="C257" s="61"/>
      <c r="D257" s="226"/>
      <c r="E257" s="64"/>
      <c r="F257" s="224"/>
      <c r="G257" s="64"/>
      <c r="H257" s="194" t="s">
        <v>242</v>
      </c>
      <c r="I257" s="18" t="s">
        <v>209</v>
      </c>
      <c r="J257" s="11" t="s">
        <v>136</v>
      </c>
      <c r="K257" s="11"/>
      <c r="L257" s="21" t="s">
        <v>209</v>
      </c>
      <c r="M257" s="11" t="s">
        <v>137</v>
      </c>
      <c r="N257" s="11"/>
      <c r="O257" s="21" t="s">
        <v>209</v>
      </c>
      <c r="P257" s="11" t="s">
        <v>138</v>
      </c>
      <c r="Q257" s="22"/>
      <c r="R257" s="22"/>
      <c r="S257" s="22"/>
      <c r="T257" s="22"/>
      <c r="U257" s="65"/>
      <c r="V257" s="65"/>
      <c r="W257" s="65"/>
      <c r="X257" s="66"/>
      <c r="Y257" s="206"/>
      <c r="Z257" s="205"/>
      <c r="AA257" s="205"/>
      <c r="AB257" s="225"/>
      <c r="AC257" s="302"/>
      <c r="AD257" s="303"/>
      <c r="AE257" s="303"/>
      <c r="AF257" s="304"/>
    </row>
    <row r="258" spans="1:32" ht="18.75" customHeight="1" x14ac:dyDescent="0.2">
      <c r="A258" s="220"/>
      <c r="B258" s="221"/>
      <c r="C258" s="61"/>
      <c r="D258" s="226"/>
      <c r="E258" s="64"/>
      <c r="F258" s="224"/>
      <c r="G258" s="64"/>
      <c r="H258" s="30" t="s">
        <v>65</v>
      </c>
      <c r="I258" s="18" t="s">
        <v>209</v>
      </c>
      <c r="J258" s="11" t="s">
        <v>136</v>
      </c>
      <c r="K258" s="11"/>
      <c r="L258" s="21" t="s">
        <v>209</v>
      </c>
      <c r="M258" s="11" t="s">
        <v>142</v>
      </c>
      <c r="N258" s="11"/>
      <c r="O258" s="21" t="s">
        <v>209</v>
      </c>
      <c r="P258" s="11" t="s">
        <v>143</v>
      </c>
      <c r="Q258" s="242"/>
      <c r="R258" s="21" t="s">
        <v>209</v>
      </c>
      <c r="S258" s="11" t="s">
        <v>153</v>
      </c>
      <c r="T258" s="242"/>
      <c r="U258" s="242"/>
      <c r="V258" s="242"/>
      <c r="W258" s="242"/>
      <c r="X258" s="33"/>
      <c r="Y258" s="206"/>
      <c r="Z258" s="205"/>
      <c r="AA258" s="205"/>
      <c r="AB258" s="225"/>
      <c r="AC258" s="302"/>
      <c r="AD258" s="303"/>
      <c r="AE258" s="303"/>
      <c r="AF258" s="304"/>
    </row>
    <row r="259" spans="1:32" ht="18.75" customHeight="1" x14ac:dyDescent="0.2">
      <c r="A259" s="220"/>
      <c r="B259" s="221"/>
      <c r="C259" s="61"/>
      <c r="D259" s="226"/>
      <c r="E259" s="64"/>
      <c r="F259" s="224"/>
      <c r="G259" s="64"/>
      <c r="H259" s="310" t="s">
        <v>261</v>
      </c>
      <c r="I259" s="361" t="s">
        <v>209</v>
      </c>
      <c r="J259" s="321" t="s">
        <v>136</v>
      </c>
      <c r="K259" s="321"/>
      <c r="L259" s="322" t="s">
        <v>209</v>
      </c>
      <c r="M259" s="321" t="s">
        <v>146</v>
      </c>
      <c r="N259" s="321"/>
      <c r="O259" s="243"/>
      <c r="P259" s="243"/>
      <c r="Q259" s="243"/>
      <c r="R259" s="243"/>
      <c r="S259" s="243"/>
      <c r="T259" s="243"/>
      <c r="U259" s="243"/>
      <c r="V259" s="243"/>
      <c r="W259" s="243"/>
      <c r="X259" s="245"/>
      <c r="Y259" s="206"/>
      <c r="Z259" s="205"/>
      <c r="AA259" s="205"/>
      <c r="AB259" s="225"/>
      <c r="AC259" s="302"/>
      <c r="AD259" s="303"/>
      <c r="AE259" s="303"/>
      <c r="AF259" s="304"/>
    </row>
    <row r="260" spans="1:32" ht="18.75" customHeight="1" x14ac:dyDescent="0.2">
      <c r="A260" s="220"/>
      <c r="B260" s="221"/>
      <c r="C260" s="61"/>
      <c r="D260" s="226"/>
      <c r="E260" s="64"/>
      <c r="F260" s="224"/>
      <c r="G260" s="64"/>
      <c r="H260" s="311"/>
      <c r="I260" s="361"/>
      <c r="J260" s="321"/>
      <c r="K260" s="321"/>
      <c r="L260" s="322"/>
      <c r="M260" s="321"/>
      <c r="N260" s="321"/>
      <c r="O260" s="244"/>
      <c r="P260" s="244"/>
      <c r="Q260" s="244"/>
      <c r="R260" s="244"/>
      <c r="S260" s="244"/>
      <c r="T260" s="244"/>
      <c r="U260" s="244"/>
      <c r="V260" s="244"/>
      <c r="W260" s="244"/>
      <c r="X260" s="246"/>
      <c r="Y260" s="206"/>
      <c r="Z260" s="205"/>
      <c r="AA260" s="205"/>
      <c r="AB260" s="225"/>
      <c r="AC260" s="302"/>
      <c r="AD260" s="303"/>
      <c r="AE260" s="303"/>
      <c r="AF260" s="304"/>
    </row>
    <row r="261" spans="1:32" ht="18.75" customHeight="1" x14ac:dyDescent="0.2">
      <c r="A261" s="220"/>
      <c r="B261" s="221"/>
      <c r="C261" s="61"/>
      <c r="D261" s="226"/>
      <c r="E261" s="64"/>
      <c r="F261" s="224"/>
      <c r="G261" s="190"/>
      <c r="H261" s="240" t="s">
        <v>257</v>
      </c>
      <c r="I261" s="31" t="s">
        <v>209</v>
      </c>
      <c r="J261" s="9" t="s">
        <v>136</v>
      </c>
      <c r="K261" s="9"/>
      <c r="L261" s="32" t="s">
        <v>209</v>
      </c>
      <c r="M261" s="9" t="s">
        <v>236</v>
      </c>
      <c r="N261" s="192"/>
      <c r="O261" s="32" t="s">
        <v>209</v>
      </c>
      <c r="P261" s="49" t="s">
        <v>237</v>
      </c>
      <c r="Q261" s="193"/>
      <c r="R261" s="32" t="s">
        <v>209</v>
      </c>
      <c r="S261" s="9" t="s">
        <v>238</v>
      </c>
      <c r="T261" s="193"/>
      <c r="U261" s="32" t="s">
        <v>209</v>
      </c>
      <c r="V261" s="9" t="s">
        <v>239</v>
      </c>
      <c r="W261" s="65"/>
      <c r="X261" s="66"/>
      <c r="Y261" s="205"/>
      <c r="Z261" s="205"/>
      <c r="AA261" s="205"/>
      <c r="AB261" s="225"/>
      <c r="AC261" s="302"/>
      <c r="AD261" s="303"/>
      <c r="AE261" s="303"/>
      <c r="AF261" s="304"/>
    </row>
    <row r="262" spans="1:32" ht="18.75" customHeight="1" x14ac:dyDescent="0.2">
      <c r="A262" s="214"/>
      <c r="B262" s="215"/>
      <c r="C262" s="257"/>
      <c r="D262" s="258"/>
      <c r="E262" s="72"/>
      <c r="F262" s="218"/>
      <c r="G262" s="72"/>
      <c r="H262" s="316" t="s">
        <v>54</v>
      </c>
      <c r="I262" s="43" t="s">
        <v>209</v>
      </c>
      <c r="J262" s="50" t="s">
        <v>165</v>
      </c>
      <c r="K262" s="207"/>
      <c r="L262" s="51"/>
      <c r="M262" s="46" t="s">
        <v>209</v>
      </c>
      <c r="N262" s="50" t="s">
        <v>182</v>
      </c>
      <c r="O262" s="52"/>
      <c r="P262" s="52"/>
      <c r="Q262" s="46" t="s">
        <v>209</v>
      </c>
      <c r="R262" s="50" t="s">
        <v>183</v>
      </c>
      <c r="S262" s="52"/>
      <c r="T262" s="52"/>
      <c r="U262" s="46" t="s">
        <v>209</v>
      </c>
      <c r="V262" s="50" t="s">
        <v>184</v>
      </c>
      <c r="W262" s="52"/>
      <c r="X262" s="53"/>
      <c r="Y262" s="43" t="s">
        <v>209</v>
      </c>
      <c r="Z262" s="50" t="s">
        <v>135</v>
      </c>
      <c r="AA262" s="50"/>
      <c r="AB262" s="219"/>
      <c r="AC262" s="299"/>
      <c r="AD262" s="300"/>
      <c r="AE262" s="300"/>
      <c r="AF262" s="301"/>
    </row>
    <row r="263" spans="1:32" ht="18.75" customHeight="1" x14ac:dyDescent="0.2">
      <c r="A263" s="220"/>
      <c r="B263" s="221"/>
      <c r="C263" s="61"/>
      <c r="D263" s="226"/>
      <c r="E263" s="64"/>
      <c r="F263" s="224"/>
      <c r="G263" s="64"/>
      <c r="H263" s="309"/>
      <c r="I263" s="56" t="s">
        <v>209</v>
      </c>
      <c r="J263" s="25" t="s">
        <v>185</v>
      </c>
      <c r="K263" s="26"/>
      <c r="L263" s="57"/>
      <c r="M263" s="58" t="s">
        <v>209</v>
      </c>
      <c r="N263" s="25" t="s">
        <v>166</v>
      </c>
      <c r="O263" s="244"/>
      <c r="P263" s="244"/>
      <c r="Q263" s="244"/>
      <c r="R263" s="244"/>
      <c r="S263" s="244"/>
      <c r="T263" s="244"/>
      <c r="U263" s="244"/>
      <c r="V263" s="244"/>
      <c r="W263" s="244"/>
      <c r="X263" s="246"/>
      <c r="Y263" s="24" t="s">
        <v>209</v>
      </c>
      <c r="Z263" s="49" t="s">
        <v>139</v>
      </c>
      <c r="AA263" s="205"/>
      <c r="AB263" s="225"/>
      <c r="AC263" s="302"/>
      <c r="AD263" s="303"/>
      <c r="AE263" s="303"/>
      <c r="AF263" s="304"/>
    </row>
    <row r="264" spans="1:32" ht="18.75" customHeight="1" x14ac:dyDescent="0.2">
      <c r="A264" s="220"/>
      <c r="B264" s="221"/>
      <c r="C264" s="61"/>
      <c r="D264" s="226"/>
      <c r="E264" s="64"/>
      <c r="F264" s="224"/>
      <c r="G264" s="64"/>
      <c r="H264" s="308" t="s">
        <v>93</v>
      </c>
      <c r="I264" s="31" t="s">
        <v>209</v>
      </c>
      <c r="J264" s="9" t="s">
        <v>136</v>
      </c>
      <c r="K264" s="9"/>
      <c r="L264" s="12"/>
      <c r="M264" s="32" t="s">
        <v>209</v>
      </c>
      <c r="N264" s="9" t="s">
        <v>154</v>
      </c>
      <c r="O264" s="9"/>
      <c r="P264" s="12"/>
      <c r="Q264" s="32" t="s">
        <v>209</v>
      </c>
      <c r="R264" s="243" t="s">
        <v>198</v>
      </c>
      <c r="S264" s="243"/>
      <c r="T264" s="243"/>
      <c r="U264" s="65"/>
      <c r="V264" s="12"/>
      <c r="W264" s="243"/>
      <c r="X264" s="66"/>
      <c r="Y264" s="206"/>
      <c r="Z264" s="205"/>
      <c r="AA264" s="205"/>
      <c r="AB264" s="225"/>
      <c r="AC264" s="302"/>
      <c r="AD264" s="303"/>
      <c r="AE264" s="303"/>
      <c r="AF264" s="304"/>
    </row>
    <row r="265" spans="1:32" ht="18.75" customHeight="1" x14ac:dyDescent="0.2">
      <c r="A265" s="220"/>
      <c r="B265" s="221"/>
      <c r="C265" s="61"/>
      <c r="D265" s="226"/>
      <c r="E265" s="64"/>
      <c r="F265" s="224"/>
      <c r="G265" s="64"/>
      <c r="H265" s="309"/>
      <c r="I265" s="56" t="s">
        <v>209</v>
      </c>
      <c r="J265" s="244" t="s">
        <v>199</v>
      </c>
      <c r="K265" s="244"/>
      <c r="L265" s="244"/>
      <c r="M265" s="58" t="s">
        <v>209</v>
      </c>
      <c r="N265" s="244" t="s">
        <v>200</v>
      </c>
      <c r="O265" s="57"/>
      <c r="P265" s="244"/>
      <c r="Q265" s="244"/>
      <c r="R265" s="57"/>
      <c r="S265" s="244"/>
      <c r="T265" s="244"/>
      <c r="U265" s="27"/>
      <c r="V265" s="57"/>
      <c r="W265" s="244"/>
      <c r="X265" s="28"/>
      <c r="Y265" s="206"/>
      <c r="Z265" s="205"/>
      <c r="AA265" s="205"/>
      <c r="AB265" s="225"/>
      <c r="AC265" s="302"/>
      <c r="AD265" s="303"/>
      <c r="AE265" s="303"/>
      <c r="AF265" s="304"/>
    </row>
    <row r="266" spans="1:32" ht="18.75" customHeight="1" x14ac:dyDescent="0.2">
      <c r="A266" s="220"/>
      <c r="B266" s="221"/>
      <c r="C266" s="61"/>
      <c r="D266" s="226"/>
      <c r="E266" s="64"/>
      <c r="F266" s="224"/>
      <c r="G266" s="64"/>
      <c r="H266" s="30" t="s">
        <v>55</v>
      </c>
      <c r="I266" s="18" t="s">
        <v>209</v>
      </c>
      <c r="J266" s="11" t="s">
        <v>144</v>
      </c>
      <c r="K266" s="19"/>
      <c r="L266" s="20"/>
      <c r="M266" s="21" t="s">
        <v>209</v>
      </c>
      <c r="N266" s="11" t="s">
        <v>145</v>
      </c>
      <c r="O266" s="22"/>
      <c r="P266" s="22"/>
      <c r="Q266" s="22"/>
      <c r="R266" s="22"/>
      <c r="S266" s="22"/>
      <c r="T266" s="22"/>
      <c r="U266" s="22"/>
      <c r="V266" s="22"/>
      <c r="W266" s="22"/>
      <c r="X266" s="23"/>
      <c r="Y266" s="206"/>
      <c r="Z266" s="205"/>
      <c r="AA266" s="205"/>
      <c r="AB266" s="225"/>
      <c r="AC266" s="302"/>
      <c r="AD266" s="303"/>
      <c r="AE266" s="303"/>
      <c r="AF266" s="304"/>
    </row>
    <row r="267" spans="1:32" ht="19.5" customHeight="1" x14ac:dyDescent="0.2">
      <c r="A267" s="220"/>
      <c r="B267" s="221"/>
      <c r="C267" s="61"/>
      <c r="D267" s="226"/>
      <c r="E267" s="64"/>
      <c r="F267" s="224"/>
      <c r="G267" s="190"/>
      <c r="H267" s="35" t="s">
        <v>96</v>
      </c>
      <c r="I267" s="18" t="s">
        <v>209</v>
      </c>
      <c r="J267" s="11" t="s">
        <v>210</v>
      </c>
      <c r="K267" s="19"/>
      <c r="L267" s="20"/>
      <c r="M267" s="21" t="s">
        <v>209</v>
      </c>
      <c r="N267" s="11" t="s">
        <v>234</v>
      </c>
      <c r="O267" s="21"/>
      <c r="P267" s="11"/>
      <c r="Q267" s="22"/>
      <c r="R267" s="22"/>
      <c r="S267" s="22"/>
      <c r="T267" s="22"/>
      <c r="U267" s="22"/>
      <c r="V267" s="22"/>
      <c r="W267" s="22"/>
      <c r="X267" s="23"/>
      <c r="Y267" s="205"/>
      <c r="Z267" s="205"/>
      <c r="AA267" s="205"/>
      <c r="AB267" s="225"/>
      <c r="AC267" s="302"/>
      <c r="AD267" s="303"/>
      <c r="AE267" s="303"/>
      <c r="AF267" s="304"/>
    </row>
    <row r="268" spans="1:32" ht="19.5" customHeight="1" x14ac:dyDescent="0.2">
      <c r="A268" s="220"/>
      <c r="B268" s="221"/>
      <c r="C268" s="61"/>
      <c r="D268" s="226"/>
      <c r="E268" s="64"/>
      <c r="F268" s="224"/>
      <c r="G268" s="190"/>
      <c r="H268" s="35" t="s">
        <v>233</v>
      </c>
      <c r="I268" s="18" t="s">
        <v>209</v>
      </c>
      <c r="J268" s="11" t="s">
        <v>210</v>
      </c>
      <c r="K268" s="19"/>
      <c r="L268" s="20"/>
      <c r="M268" s="21" t="s">
        <v>209</v>
      </c>
      <c r="N268" s="11" t="s">
        <v>234</v>
      </c>
      <c r="O268" s="21"/>
      <c r="P268" s="11"/>
      <c r="Q268" s="22"/>
      <c r="R268" s="22"/>
      <c r="S268" s="22"/>
      <c r="T268" s="22"/>
      <c r="U268" s="22"/>
      <c r="V268" s="22"/>
      <c r="W268" s="22"/>
      <c r="X268" s="23"/>
      <c r="Y268" s="205"/>
      <c r="Z268" s="205"/>
      <c r="AA268" s="205"/>
      <c r="AB268" s="225"/>
      <c r="AC268" s="302"/>
      <c r="AD268" s="303"/>
      <c r="AE268" s="303"/>
      <c r="AF268" s="304"/>
    </row>
    <row r="269" spans="1:32" ht="19.5" customHeight="1" x14ac:dyDescent="0.2">
      <c r="A269" s="220"/>
      <c r="B269" s="221"/>
      <c r="C269" s="61"/>
      <c r="D269" s="226"/>
      <c r="E269" s="64"/>
      <c r="F269" s="224"/>
      <c r="G269" s="190"/>
      <c r="H269" s="35" t="s">
        <v>244</v>
      </c>
      <c r="I269" s="18" t="s">
        <v>209</v>
      </c>
      <c r="J269" s="11" t="s">
        <v>210</v>
      </c>
      <c r="K269" s="19"/>
      <c r="L269" s="20"/>
      <c r="M269" s="21" t="s">
        <v>209</v>
      </c>
      <c r="N269" s="11" t="s">
        <v>234</v>
      </c>
      <c r="O269" s="21"/>
      <c r="P269" s="11"/>
      <c r="Q269" s="22"/>
      <c r="R269" s="22"/>
      <c r="S269" s="22"/>
      <c r="T269" s="22"/>
      <c r="U269" s="22"/>
      <c r="V269" s="22"/>
      <c r="W269" s="22"/>
      <c r="X269" s="23"/>
      <c r="Y269" s="205"/>
      <c r="Z269" s="205"/>
      <c r="AA269" s="205"/>
      <c r="AB269" s="225"/>
      <c r="AC269" s="302"/>
      <c r="AD269" s="303"/>
      <c r="AE269" s="303"/>
      <c r="AF269" s="304"/>
    </row>
    <row r="270" spans="1:32" ht="18.75" customHeight="1" x14ac:dyDescent="0.2">
      <c r="A270" s="220"/>
      <c r="B270" s="221"/>
      <c r="C270" s="61"/>
      <c r="D270" s="226"/>
      <c r="E270" s="64"/>
      <c r="F270" s="224"/>
      <c r="G270" s="64"/>
      <c r="H270" s="30" t="s">
        <v>83</v>
      </c>
      <c r="I270" s="18" t="s">
        <v>209</v>
      </c>
      <c r="J270" s="11" t="s">
        <v>165</v>
      </c>
      <c r="K270" s="19"/>
      <c r="L270" s="20"/>
      <c r="M270" s="21" t="s">
        <v>209</v>
      </c>
      <c r="N270" s="11" t="s">
        <v>186</v>
      </c>
      <c r="O270" s="22"/>
      <c r="P270" s="22"/>
      <c r="Q270" s="22"/>
      <c r="R270" s="22"/>
      <c r="S270" s="22"/>
      <c r="T270" s="22"/>
      <c r="U270" s="22"/>
      <c r="V270" s="22"/>
      <c r="W270" s="22"/>
      <c r="X270" s="23"/>
      <c r="Y270" s="206"/>
      <c r="Z270" s="205"/>
      <c r="AA270" s="205"/>
      <c r="AB270" s="225"/>
      <c r="AC270" s="302"/>
      <c r="AD270" s="303"/>
      <c r="AE270" s="303"/>
      <c r="AF270" s="304"/>
    </row>
    <row r="271" spans="1:32" ht="18.75" customHeight="1" x14ac:dyDescent="0.2">
      <c r="A271" s="220"/>
      <c r="B271" s="221"/>
      <c r="C271" s="61"/>
      <c r="D271" s="226"/>
      <c r="E271" s="64"/>
      <c r="F271" s="224"/>
      <c r="G271" s="64"/>
      <c r="H271" s="30" t="s">
        <v>84</v>
      </c>
      <c r="I271" s="18" t="s">
        <v>209</v>
      </c>
      <c r="J271" s="11" t="s">
        <v>165</v>
      </c>
      <c r="K271" s="19"/>
      <c r="L271" s="20"/>
      <c r="M271" s="21" t="s">
        <v>209</v>
      </c>
      <c r="N271" s="11" t="s">
        <v>186</v>
      </c>
      <c r="O271" s="22"/>
      <c r="P271" s="22"/>
      <c r="Q271" s="22"/>
      <c r="R271" s="22"/>
      <c r="S271" s="22"/>
      <c r="T271" s="22"/>
      <c r="U271" s="22"/>
      <c r="V271" s="22"/>
      <c r="W271" s="22"/>
      <c r="X271" s="23"/>
      <c r="Y271" s="206"/>
      <c r="Z271" s="205"/>
      <c r="AA271" s="205"/>
      <c r="AB271" s="225"/>
      <c r="AC271" s="302"/>
      <c r="AD271" s="303"/>
      <c r="AE271" s="303"/>
      <c r="AF271" s="304"/>
    </row>
    <row r="272" spans="1:32" ht="18.75" customHeight="1" x14ac:dyDescent="0.2">
      <c r="A272" s="220"/>
      <c r="B272" s="221"/>
      <c r="C272" s="61"/>
      <c r="D272" s="226"/>
      <c r="E272" s="64"/>
      <c r="F272" s="224"/>
      <c r="G272" s="64"/>
      <c r="H272" s="30" t="s">
        <v>271</v>
      </c>
      <c r="I272" s="18" t="s">
        <v>209</v>
      </c>
      <c r="J272" s="11" t="s">
        <v>136</v>
      </c>
      <c r="K272" s="19"/>
      <c r="L272" s="21" t="s">
        <v>209</v>
      </c>
      <c r="M272" s="11" t="s">
        <v>146</v>
      </c>
      <c r="N272" s="22"/>
      <c r="O272" s="22"/>
      <c r="P272" s="22"/>
      <c r="Q272" s="22"/>
      <c r="R272" s="22"/>
      <c r="S272" s="22"/>
      <c r="T272" s="22"/>
      <c r="U272" s="22"/>
      <c r="V272" s="22"/>
      <c r="W272" s="22"/>
      <c r="X272" s="23"/>
      <c r="Y272" s="206"/>
      <c r="Z272" s="205"/>
      <c r="AA272" s="205"/>
      <c r="AB272" s="225"/>
      <c r="AC272" s="302"/>
      <c r="AD272" s="303"/>
      <c r="AE272" s="303"/>
      <c r="AF272" s="304"/>
    </row>
    <row r="273" spans="1:32" ht="18.75" customHeight="1" x14ac:dyDescent="0.2">
      <c r="A273" s="220"/>
      <c r="B273" s="221"/>
      <c r="C273" s="61"/>
      <c r="D273" s="226"/>
      <c r="E273" s="64"/>
      <c r="F273" s="224"/>
      <c r="G273" s="64"/>
      <c r="H273" s="30" t="s">
        <v>52</v>
      </c>
      <c r="I273" s="18" t="s">
        <v>209</v>
      </c>
      <c r="J273" s="11" t="s">
        <v>144</v>
      </c>
      <c r="K273" s="19"/>
      <c r="L273" s="20"/>
      <c r="M273" s="21" t="s">
        <v>209</v>
      </c>
      <c r="N273" s="11" t="s">
        <v>145</v>
      </c>
      <c r="O273" s="22"/>
      <c r="P273" s="22"/>
      <c r="Q273" s="22"/>
      <c r="R273" s="22"/>
      <c r="S273" s="22"/>
      <c r="T273" s="22"/>
      <c r="U273" s="22"/>
      <c r="V273" s="22"/>
      <c r="W273" s="22"/>
      <c r="X273" s="23"/>
      <c r="Y273" s="206"/>
      <c r="Z273" s="205"/>
      <c r="AA273" s="205"/>
      <c r="AB273" s="225"/>
      <c r="AC273" s="302"/>
      <c r="AD273" s="303"/>
      <c r="AE273" s="303"/>
      <c r="AF273" s="304"/>
    </row>
    <row r="274" spans="1:32" ht="19.5" customHeight="1" x14ac:dyDescent="0.2">
      <c r="A274" s="220"/>
      <c r="B274" s="221"/>
      <c r="C274" s="61"/>
      <c r="D274" s="226"/>
      <c r="E274" s="64"/>
      <c r="F274" s="224"/>
      <c r="G274" s="190"/>
      <c r="H274" s="35" t="s">
        <v>235</v>
      </c>
      <c r="I274" s="18" t="s">
        <v>209</v>
      </c>
      <c r="J274" s="11" t="s">
        <v>136</v>
      </c>
      <c r="K274" s="11"/>
      <c r="L274" s="21" t="s">
        <v>209</v>
      </c>
      <c r="M274" s="11" t="s">
        <v>146</v>
      </c>
      <c r="N274" s="11"/>
      <c r="O274" s="22"/>
      <c r="P274" s="11"/>
      <c r="Q274" s="22"/>
      <c r="R274" s="22"/>
      <c r="S274" s="22"/>
      <c r="T274" s="22"/>
      <c r="U274" s="22"/>
      <c r="V274" s="22"/>
      <c r="W274" s="22"/>
      <c r="X274" s="23"/>
      <c r="Y274" s="205"/>
      <c r="Z274" s="205"/>
      <c r="AA274" s="205"/>
      <c r="AB274" s="225"/>
      <c r="AC274" s="302"/>
      <c r="AD274" s="303"/>
      <c r="AE274" s="303"/>
      <c r="AF274" s="304"/>
    </row>
    <row r="275" spans="1:32" ht="18.75" customHeight="1" x14ac:dyDescent="0.2">
      <c r="A275" s="47" t="s">
        <v>209</v>
      </c>
      <c r="B275" s="221" t="s">
        <v>278</v>
      </c>
      <c r="C275" s="61" t="s">
        <v>274</v>
      </c>
      <c r="D275" s="47" t="s">
        <v>209</v>
      </c>
      <c r="E275" s="64" t="s">
        <v>284</v>
      </c>
      <c r="F275" s="224"/>
      <c r="G275" s="64"/>
      <c r="H275" s="30" t="s">
        <v>61</v>
      </c>
      <c r="I275" s="18" t="s">
        <v>209</v>
      </c>
      <c r="J275" s="11" t="s">
        <v>136</v>
      </c>
      <c r="K275" s="19"/>
      <c r="L275" s="21" t="s">
        <v>209</v>
      </c>
      <c r="M275" s="11" t="s">
        <v>146</v>
      </c>
      <c r="N275" s="22"/>
      <c r="O275" s="22"/>
      <c r="P275" s="22"/>
      <c r="Q275" s="22"/>
      <c r="R275" s="22"/>
      <c r="S275" s="22"/>
      <c r="T275" s="22"/>
      <c r="U275" s="22"/>
      <c r="V275" s="22"/>
      <c r="W275" s="22"/>
      <c r="X275" s="23"/>
      <c r="Y275" s="206"/>
      <c r="Z275" s="205"/>
      <c r="AA275" s="205"/>
      <c r="AB275" s="225"/>
      <c r="AC275" s="302"/>
      <c r="AD275" s="303"/>
      <c r="AE275" s="303"/>
      <c r="AF275" s="304"/>
    </row>
    <row r="276" spans="1:32" ht="18.75" customHeight="1" x14ac:dyDescent="0.2">
      <c r="A276" s="220"/>
      <c r="B276" s="221"/>
      <c r="C276" s="61"/>
      <c r="D276" s="226"/>
      <c r="E276" s="64"/>
      <c r="F276" s="224"/>
      <c r="G276" s="64"/>
      <c r="H276" s="30" t="s">
        <v>64</v>
      </c>
      <c r="I276" s="18" t="s">
        <v>209</v>
      </c>
      <c r="J276" s="11" t="s">
        <v>136</v>
      </c>
      <c r="K276" s="11"/>
      <c r="L276" s="21" t="s">
        <v>209</v>
      </c>
      <c r="M276" s="11" t="s">
        <v>137</v>
      </c>
      <c r="N276" s="11"/>
      <c r="O276" s="21" t="s">
        <v>209</v>
      </c>
      <c r="P276" s="11" t="s">
        <v>138</v>
      </c>
      <c r="Q276" s="22"/>
      <c r="R276" s="22"/>
      <c r="S276" s="22"/>
      <c r="T276" s="22"/>
      <c r="U276" s="22"/>
      <c r="V276" s="22"/>
      <c r="W276" s="22"/>
      <c r="X276" s="23"/>
      <c r="Y276" s="206"/>
      <c r="Z276" s="205"/>
      <c r="AA276" s="205"/>
      <c r="AB276" s="225"/>
      <c r="AC276" s="302"/>
      <c r="AD276" s="303"/>
      <c r="AE276" s="303"/>
      <c r="AF276" s="304"/>
    </row>
    <row r="277" spans="1:32" ht="18.75" customHeight="1" x14ac:dyDescent="0.2">
      <c r="A277" s="220"/>
      <c r="B277" s="221"/>
      <c r="C277" s="61"/>
      <c r="D277" s="226"/>
      <c r="E277" s="64"/>
      <c r="F277" s="224"/>
      <c r="G277" s="64"/>
      <c r="H277" s="308" t="s">
        <v>77</v>
      </c>
      <c r="I277" s="31" t="s">
        <v>209</v>
      </c>
      <c r="J277" s="9" t="s">
        <v>174</v>
      </c>
      <c r="K277" s="9"/>
      <c r="L277" s="65"/>
      <c r="M277" s="65"/>
      <c r="N277" s="65"/>
      <c r="O277" s="65"/>
      <c r="P277" s="32" t="s">
        <v>209</v>
      </c>
      <c r="Q277" s="9" t="s">
        <v>175</v>
      </c>
      <c r="R277" s="65"/>
      <c r="S277" s="65"/>
      <c r="T277" s="65"/>
      <c r="U277" s="65"/>
      <c r="V277" s="65"/>
      <c r="W277" s="65"/>
      <c r="X277" s="66"/>
      <c r="Y277" s="206"/>
      <c r="Z277" s="205"/>
      <c r="AA277" s="205"/>
      <c r="AB277" s="225"/>
      <c r="AC277" s="302"/>
      <c r="AD277" s="303"/>
      <c r="AE277" s="303"/>
      <c r="AF277" s="304"/>
    </row>
    <row r="278" spans="1:32" ht="18.75" customHeight="1" x14ac:dyDescent="0.2">
      <c r="A278" s="47"/>
      <c r="B278" s="221"/>
      <c r="C278" s="61"/>
      <c r="D278" s="47"/>
      <c r="E278" s="64"/>
      <c r="F278" s="224"/>
      <c r="G278" s="64"/>
      <c r="H278" s="309"/>
      <c r="I278" s="56" t="s">
        <v>209</v>
      </c>
      <c r="J278" s="25" t="s">
        <v>187</v>
      </c>
      <c r="K278" s="27"/>
      <c r="L278" s="27"/>
      <c r="M278" s="27"/>
      <c r="N278" s="27"/>
      <c r="O278" s="27"/>
      <c r="P278" s="27"/>
      <c r="Q278" s="244"/>
      <c r="R278" s="27"/>
      <c r="S278" s="27"/>
      <c r="T278" s="27"/>
      <c r="U278" s="27"/>
      <c r="V278" s="27"/>
      <c r="W278" s="27"/>
      <c r="X278" s="28"/>
      <c r="Y278" s="206"/>
      <c r="Z278" s="205"/>
      <c r="AA278" s="205"/>
      <c r="AB278" s="225"/>
      <c r="AC278" s="302"/>
      <c r="AD278" s="303"/>
      <c r="AE278" s="303"/>
      <c r="AF278" s="304"/>
    </row>
    <row r="279" spans="1:32" ht="18.75" customHeight="1" x14ac:dyDescent="0.2">
      <c r="A279" s="220"/>
      <c r="B279" s="221"/>
      <c r="C279" s="61"/>
      <c r="D279" s="226"/>
      <c r="E279" s="64"/>
      <c r="F279" s="224"/>
      <c r="G279" s="64"/>
      <c r="H279" s="308" t="s">
        <v>57</v>
      </c>
      <c r="I279" s="31" t="s">
        <v>209</v>
      </c>
      <c r="J279" s="9" t="s">
        <v>188</v>
      </c>
      <c r="K279" s="29"/>
      <c r="L279" s="12"/>
      <c r="M279" s="32" t="s">
        <v>209</v>
      </c>
      <c r="N279" s="9" t="s">
        <v>189</v>
      </c>
      <c r="O279" s="65"/>
      <c r="P279" s="65"/>
      <c r="Q279" s="32" t="s">
        <v>209</v>
      </c>
      <c r="R279" s="9" t="s">
        <v>190</v>
      </c>
      <c r="S279" s="65"/>
      <c r="T279" s="65"/>
      <c r="U279" s="65"/>
      <c r="V279" s="65"/>
      <c r="W279" s="65"/>
      <c r="X279" s="66"/>
      <c r="Y279" s="206"/>
      <c r="Z279" s="205"/>
      <c r="AA279" s="205"/>
      <c r="AB279" s="225"/>
      <c r="AC279" s="302"/>
      <c r="AD279" s="303"/>
      <c r="AE279" s="303"/>
      <c r="AF279" s="304"/>
    </row>
    <row r="280" spans="1:32" ht="18.75" customHeight="1" x14ac:dyDescent="0.2">
      <c r="A280" s="220"/>
      <c r="B280" s="221"/>
      <c r="C280" s="61"/>
      <c r="D280" s="226"/>
      <c r="E280" s="64"/>
      <c r="F280" s="224"/>
      <c r="G280" s="64"/>
      <c r="H280" s="309"/>
      <c r="I280" s="56" t="s">
        <v>209</v>
      </c>
      <c r="J280" s="25" t="s">
        <v>191</v>
      </c>
      <c r="K280" s="27"/>
      <c r="L280" s="27"/>
      <c r="M280" s="27"/>
      <c r="N280" s="27"/>
      <c r="O280" s="27"/>
      <c r="P280" s="27"/>
      <c r="Q280" s="58" t="s">
        <v>209</v>
      </c>
      <c r="R280" s="25" t="s">
        <v>192</v>
      </c>
      <c r="S280" s="244"/>
      <c r="T280" s="27"/>
      <c r="U280" s="27"/>
      <c r="V280" s="27"/>
      <c r="W280" s="27"/>
      <c r="X280" s="28"/>
      <c r="Y280" s="206"/>
      <c r="Z280" s="205"/>
      <c r="AA280" s="205"/>
      <c r="AB280" s="225"/>
      <c r="AC280" s="302"/>
      <c r="AD280" s="303"/>
      <c r="AE280" s="303"/>
      <c r="AF280" s="304"/>
    </row>
    <row r="281" spans="1:32" ht="18.75" customHeight="1" x14ac:dyDescent="0.2">
      <c r="A281" s="220"/>
      <c r="B281" s="221"/>
      <c r="C281" s="61"/>
      <c r="D281" s="226"/>
      <c r="E281" s="64"/>
      <c r="F281" s="224"/>
      <c r="G281" s="64"/>
      <c r="H281" s="194" t="s">
        <v>242</v>
      </c>
      <c r="I281" s="18" t="s">
        <v>209</v>
      </c>
      <c r="J281" s="11" t="s">
        <v>136</v>
      </c>
      <c r="K281" s="11"/>
      <c r="L281" s="21" t="s">
        <v>209</v>
      </c>
      <c r="M281" s="11" t="s">
        <v>137</v>
      </c>
      <c r="N281" s="11"/>
      <c r="O281" s="21" t="s">
        <v>209</v>
      </c>
      <c r="P281" s="11" t="s">
        <v>138</v>
      </c>
      <c r="Q281" s="22"/>
      <c r="R281" s="22"/>
      <c r="S281" s="22"/>
      <c r="T281" s="22"/>
      <c r="U281" s="65"/>
      <c r="V281" s="65"/>
      <c r="W281" s="65"/>
      <c r="X281" s="66"/>
      <c r="Y281" s="206"/>
      <c r="Z281" s="205"/>
      <c r="AA281" s="205"/>
      <c r="AB281" s="225"/>
      <c r="AC281" s="302"/>
      <c r="AD281" s="303"/>
      <c r="AE281" s="303"/>
      <c r="AF281" s="304"/>
    </row>
    <row r="282" spans="1:32" ht="18.75" customHeight="1" x14ac:dyDescent="0.2">
      <c r="A282" s="220"/>
      <c r="B282" s="221"/>
      <c r="C282" s="61"/>
      <c r="D282" s="226"/>
      <c r="E282" s="64"/>
      <c r="F282" s="224"/>
      <c r="G282" s="64"/>
      <c r="H282" s="30" t="s">
        <v>65</v>
      </c>
      <c r="I282" s="18" t="s">
        <v>209</v>
      </c>
      <c r="J282" s="11" t="s">
        <v>136</v>
      </c>
      <c r="K282" s="11"/>
      <c r="L282" s="21" t="s">
        <v>209</v>
      </c>
      <c r="M282" s="11" t="s">
        <v>142</v>
      </c>
      <c r="N282" s="11"/>
      <c r="O282" s="21" t="s">
        <v>209</v>
      </c>
      <c r="P282" s="11" t="s">
        <v>143</v>
      </c>
      <c r="Q282" s="242"/>
      <c r="R282" s="21" t="s">
        <v>209</v>
      </c>
      <c r="S282" s="11" t="s">
        <v>153</v>
      </c>
      <c r="T282" s="242"/>
      <c r="U282" s="242"/>
      <c r="V282" s="242"/>
      <c r="W282" s="242"/>
      <c r="X282" s="33"/>
      <c r="Y282" s="206"/>
      <c r="Z282" s="205"/>
      <c r="AA282" s="205"/>
      <c r="AB282" s="225"/>
      <c r="AC282" s="302"/>
      <c r="AD282" s="303"/>
      <c r="AE282" s="303"/>
      <c r="AF282" s="304"/>
    </row>
    <row r="283" spans="1:32" ht="18.75" customHeight="1" x14ac:dyDescent="0.2">
      <c r="A283" s="220"/>
      <c r="B283" s="221"/>
      <c r="C283" s="61"/>
      <c r="D283" s="226"/>
      <c r="E283" s="64"/>
      <c r="F283" s="224"/>
      <c r="G283" s="64"/>
      <c r="H283" s="310" t="s">
        <v>261</v>
      </c>
      <c r="I283" s="361" t="s">
        <v>209</v>
      </c>
      <c r="J283" s="321" t="s">
        <v>136</v>
      </c>
      <c r="K283" s="321"/>
      <c r="L283" s="322" t="s">
        <v>209</v>
      </c>
      <c r="M283" s="321" t="s">
        <v>146</v>
      </c>
      <c r="N283" s="321"/>
      <c r="O283" s="243"/>
      <c r="P283" s="243"/>
      <c r="Q283" s="243"/>
      <c r="R283" s="243"/>
      <c r="S283" s="243"/>
      <c r="T283" s="243"/>
      <c r="U283" s="243"/>
      <c r="V283" s="243"/>
      <c r="W283" s="243"/>
      <c r="X283" s="245"/>
      <c r="Y283" s="206"/>
      <c r="Z283" s="205"/>
      <c r="AA283" s="205"/>
      <c r="AB283" s="225"/>
      <c r="AC283" s="302"/>
      <c r="AD283" s="303"/>
      <c r="AE283" s="303"/>
      <c r="AF283" s="304"/>
    </row>
    <row r="284" spans="1:32" ht="18.75" customHeight="1" x14ac:dyDescent="0.2">
      <c r="A284" s="47"/>
      <c r="B284" s="221"/>
      <c r="C284" s="61"/>
      <c r="D284" s="226"/>
      <c r="E284" s="64"/>
      <c r="F284" s="224"/>
      <c r="G284" s="64"/>
      <c r="H284" s="311"/>
      <c r="I284" s="361"/>
      <c r="J284" s="321"/>
      <c r="K284" s="321"/>
      <c r="L284" s="322"/>
      <c r="M284" s="321"/>
      <c r="N284" s="321"/>
      <c r="O284" s="244"/>
      <c r="P284" s="244"/>
      <c r="Q284" s="244"/>
      <c r="R284" s="244"/>
      <c r="S284" s="244"/>
      <c r="T284" s="244"/>
      <c r="U284" s="244"/>
      <c r="V284" s="244"/>
      <c r="W284" s="244"/>
      <c r="X284" s="246"/>
      <c r="Y284" s="206"/>
      <c r="Z284" s="205"/>
      <c r="AA284" s="205"/>
      <c r="AB284" s="225"/>
      <c r="AC284" s="302"/>
      <c r="AD284" s="303"/>
      <c r="AE284" s="303"/>
      <c r="AF284" s="304"/>
    </row>
    <row r="285" spans="1:32" ht="18.75" customHeight="1" x14ac:dyDescent="0.2">
      <c r="A285" s="228"/>
      <c r="B285" s="229"/>
      <c r="C285" s="230"/>
      <c r="D285" s="231"/>
      <c r="E285" s="232"/>
      <c r="F285" s="233"/>
      <c r="G285" s="234"/>
      <c r="H285" s="199" t="s">
        <v>257</v>
      </c>
      <c r="I285" s="37" t="s">
        <v>209</v>
      </c>
      <c r="J285" s="38" t="s">
        <v>136</v>
      </c>
      <c r="K285" s="38"/>
      <c r="L285" s="39" t="s">
        <v>209</v>
      </c>
      <c r="M285" s="38" t="s">
        <v>236</v>
      </c>
      <c r="N285" s="200"/>
      <c r="O285" s="39" t="s">
        <v>209</v>
      </c>
      <c r="P285" s="191" t="s">
        <v>237</v>
      </c>
      <c r="Q285" s="201"/>
      <c r="R285" s="39" t="s">
        <v>209</v>
      </c>
      <c r="S285" s="38" t="s">
        <v>238</v>
      </c>
      <c r="T285" s="201"/>
      <c r="U285" s="39" t="s">
        <v>209</v>
      </c>
      <c r="V285" s="38" t="s">
        <v>239</v>
      </c>
      <c r="W285" s="40"/>
      <c r="X285" s="42"/>
      <c r="Y285" s="213"/>
      <c r="Z285" s="213"/>
      <c r="AA285" s="213"/>
      <c r="AB285" s="235"/>
      <c r="AC285" s="305"/>
      <c r="AD285" s="306"/>
      <c r="AE285" s="306"/>
      <c r="AF285" s="307"/>
    </row>
    <row r="286" spans="1:32" ht="18.75" customHeight="1" x14ac:dyDescent="0.2">
      <c r="A286" s="214"/>
      <c r="B286" s="215"/>
      <c r="C286" s="257"/>
      <c r="D286" s="258"/>
      <c r="E286" s="72"/>
      <c r="F286" s="218"/>
      <c r="G286" s="72"/>
      <c r="H286" s="316" t="s">
        <v>54</v>
      </c>
      <c r="I286" s="43" t="s">
        <v>209</v>
      </c>
      <c r="J286" s="50" t="s">
        <v>165</v>
      </c>
      <c r="K286" s="207"/>
      <c r="L286" s="51"/>
      <c r="M286" s="46" t="s">
        <v>209</v>
      </c>
      <c r="N286" s="50" t="s">
        <v>182</v>
      </c>
      <c r="O286" s="52"/>
      <c r="P286" s="52"/>
      <c r="Q286" s="46" t="s">
        <v>209</v>
      </c>
      <c r="R286" s="50" t="s">
        <v>183</v>
      </c>
      <c r="S286" s="52"/>
      <c r="T286" s="52"/>
      <c r="U286" s="46" t="s">
        <v>209</v>
      </c>
      <c r="V286" s="50" t="s">
        <v>184</v>
      </c>
      <c r="W286" s="52"/>
      <c r="X286" s="53"/>
      <c r="Y286" s="46" t="s">
        <v>209</v>
      </c>
      <c r="Z286" s="50" t="s">
        <v>135</v>
      </c>
      <c r="AA286" s="50"/>
      <c r="AB286" s="219"/>
      <c r="AC286" s="299"/>
      <c r="AD286" s="300"/>
      <c r="AE286" s="300"/>
      <c r="AF286" s="301"/>
    </row>
    <row r="287" spans="1:32" ht="18.75" customHeight="1" x14ac:dyDescent="0.2">
      <c r="A287" s="220"/>
      <c r="B287" s="221"/>
      <c r="C287" s="61"/>
      <c r="D287" s="226"/>
      <c r="E287" s="64"/>
      <c r="F287" s="224"/>
      <c r="G287" s="64"/>
      <c r="H287" s="309"/>
      <c r="I287" s="56" t="s">
        <v>209</v>
      </c>
      <c r="J287" s="25" t="s">
        <v>185</v>
      </c>
      <c r="K287" s="26"/>
      <c r="L287" s="57"/>
      <c r="M287" s="58" t="s">
        <v>209</v>
      </c>
      <c r="N287" s="25" t="s">
        <v>166</v>
      </c>
      <c r="O287" s="244"/>
      <c r="P287" s="244"/>
      <c r="Q287" s="244"/>
      <c r="R287" s="244"/>
      <c r="S287" s="244"/>
      <c r="T287" s="244"/>
      <c r="U287" s="244"/>
      <c r="V287" s="244"/>
      <c r="W287" s="244"/>
      <c r="X287" s="246"/>
      <c r="Y287" s="24" t="s">
        <v>209</v>
      </c>
      <c r="Z287" s="49" t="s">
        <v>139</v>
      </c>
      <c r="AA287" s="205"/>
      <c r="AB287" s="225"/>
      <c r="AC287" s="302"/>
      <c r="AD287" s="303"/>
      <c r="AE287" s="303"/>
      <c r="AF287" s="304"/>
    </row>
    <row r="288" spans="1:32" ht="18.75" customHeight="1" x14ac:dyDescent="0.2">
      <c r="A288" s="220"/>
      <c r="B288" s="221"/>
      <c r="C288" s="61"/>
      <c r="D288" s="226"/>
      <c r="E288" s="64"/>
      <c r="F288" s="224"/>
      <c r="G288" s="64"/>
      <c r="H288" s="308" t="s">
        <v>51</v>
      </c>
      <c r="I288" s="31" t="s">
        <v>209</v>
      </c>
      <c r="J288" s="9" t="s">
        <v>136</v>
      </c>
      <c r="K288" s="9"/>
      <c r="L288" s="12"/>
      <c r="M288" s="32" t="s">
        <v>209</v>
      </c>
      <c r="N288" s="9" t="s">
        <v>154</v>
      </c>
      <c r="O288" s="9"/>
      <c r="P288" s="12"/>
      <c r="Q288" s="32" t="s">
        <v>209</v>
      </c>
      <c r="R288" s="243" t="s">
        <v>198</v>
      </c>
      <c r="S288" s="243"/>
      <c r="T288" s="243"/>
      <c r="U288" s="65"/>
      <c r="V288" s="12"/>
      <c r="W288" s="243"/>
      <c r="X288" s="66"/>
      <c r="Y288" s="206"/>
      <c r="Z288" s="205"/>
      <c r="AA288" s="205"/>
      <c r="AB288" s="225"/>
      <c r="AC288" s="302"/>
      <c r="AD288" s="303"/>
      <c r="AE288" s="303"/>
      <c r="AF288" s="304"/>
    </row>
    <row r="289" spans="1:32" ht="18.75" customHeight="1" x14ac:dyDescent="0.2">
      <c r="A289" s="220"/>
      <c r="B289" s="221"/>
      <c r="C289" s="61"/>
      <c r="D289" s="226"/>
      <c r="E289" s="64"/>
      <c r="F289" s="224"/>
      <c r="G289" s="64"/>
      <c r="H289" s="309"/>
      <c r="I289" s="56" t="s">
        <v>209</v>
      </c>
      <c r="J289" s="244" t="s">
        <v>199</v>
      </c>
      <c r="K289" s="244"/>
      <c r="L289" s="244"/>
      <c r="M289" s="58" t="s">
        <v>209</v>
      </c>
      <c r="N289" s="244" t="s">
        <v>200</v>
      </c>
      <c r="O289" s="57"/>
      <c r="P289" s="244"/>
      <c r="Q289" s="244"/>
      <c r="R289" s="57"/>
      <c r="S289" s="244"/>
      <c r="T289" s="244"/>
      <c r="U289" s="27"/>
      <c r="V289" s="57"/>
      <c r="W289" s="244"/>
      <c r="X289" s="28"/>
      <c r="Y289" s="206"/>
      <c r="Z289" s="205"/>
      <c r="AA289" s="205"/>
      <c r="AB289" s="225"/>
      <c r="AC289" s="302"/>
      <c r="AD289" s="303"/>
      <c r="AE289" s="303"/>
      <c r="AF289" s="304"/>
    </row>
    <row r="290" spans="1:32" ht="18.75" customHeight="1" x14ac:dyDescent="0.2">
      <c r="A290" s="220"/>
      <c r="B290" s="221"/>
      <c r="C290" s="61"/>
      <c r="D290" s="226"/>
      <c r="E290" s="64"/>
      <c r="F290" s="224"/>
      <c r="G290" s="64"/>
      <c r="H290" s="30" t="s">
        <v>55</v>
      </c>
      <c r="I290" s="18" t="s">
        <v>209</v>
      </c>
      <c r="J290" s="11" t="s">
        <v>144</v>
      </c>
      <c r="K290" s="19"/>
      <c r="L290" s="20"/>
      <c r="M290" s="21" t="s">
        <v>209</v>
      </c>
      <c r="N290" s="11" t="s">
        <v>145</v>
      </c>
      <c r="O290" s="22"/>
      <c r="P290" s="22"/>
      <c r="Q290" s="22"/>
      <c r="R290" s="22"/>
      <c r="S290" s="22"/>
      <c r="T290" s="22"/>
      <c r="U290" s="22"/>
      <c r="V290" s="22"/>
      <c r="W290" s="22"/>
      <c r="X290" s="23"/>
      <c r="Y290" s="206"/>
      <c r="Z290" s="205"/>
      <c r="AA290" s="205"/>
      <c r="AB290" s="225"/>
      <c r="AC290" s="302"/>
      <c r="AD290" s="303"/>
      <c r="AE290" s="303"/>
      <c r="AF290" s="304"/>
    </row>
    <row r="291" spans="1:32" ht="19.5" customHeight="1" x14ac:dyDescent="0.2">
      <c r="A291" s="220"/>
      <c r="B291" s="221"/>
      <c r="C291" s="61"/>
      <c r="D291" s="226"/>
      <c r="E291" s="64"/>
      <c r="F291" s="224"/>
      <c r="G291" s="190"/>
      <c r="H291" s="35" t="s">
        <v>96</v>
      </c>
      <c r="I291" s="18" t="s">
        <v>209</v>
      </c>
      <c r="J291" s="11" t="s">
        <v>210</v>
      </c>
      <c r="K291" s="19"/>
      <c r="L291" s="20"/>
      <c r="M291" s="21" t="s">
        <v>209</v>
      </c>
      <c r="N291" s="11" t="s">
        <v>234</v>
      </c>
      <c r="O291" s="21"/>
      <c r="P291" s="11"/>
      <c r="Q291" s="22"/>
      <c r="R291" s="22"/>
      <c r="S291" s="22"/>
      <c r="T291" s="22"/>
      <c r="U291" s="22"/>
      <c r="V291" s="22"/>
      <c r="W291" s="22"/>
      <c r="X291" s="23"/>
      <c r="Y291" s="71"/>
      <c r="Z291" s="71"/>
      <c r="AA291" s="71"/>
      <c r="AB291" s="225"/>
      <c r="AC291" s="302"/>
      <c r="AD291" s="303"/>
      <c r="AE291" s="303"/>
      <c r="AF291" s="304"/>
    </row>
    <row r="292" spans="1:32" ht="19.5" customHeight="1" x14ac:dyDescent="0.2">
      <c r="A292" s="220"/>
      <c r="B292" s="221"/>
      <c r="C292" s="61"/>
      <c r="D292" s="226"/>
      <c r="E292" s="64"/>
      <c r="F292" s="224"/>
      <c r="G292" s="190"/>
      <c r="H292" s="35" t="s">
        <v>233</v>
      </c>
      <c r="I292" s="18" t="s">
        <v>209</v>
      </c>
      <c r="J292" s="11" t="s">
        <v>210</v>
      </c>
      <c r="K292" s="19"/>
      <c r="L292" s="20"/>
      <c r="M292" s="21" t="s">
        <v>209</v>
      </c>
      <c r="N292" s="11" t="s">
        <v>234</v>
      </c>
      <c r="O292" s="21"/>
      <c r="P292" s="11"/>
      <c r="Q292" s="22"/>
      <c r="R292" s="22"/>
      <c r="S292" s="22"/>
      <c r="T292" s="22"/>
      <c r="U292" s="22"/>
      <c r="V292" s="22"/>
      <c r="W292" s="22"/>
      <c r="X292" s="23"/>
      <c r="Y292" s="205"/>
      <c r="Z292" s="205"/>
      <c r="AA292" s="205"/>
      <c r="AB292" s="225"/>
      <c r="AC292" s="302"/>
      <c r="AD292" s="303"/>
      <c r="AE292" s="303"/>
      <c r="AF292" s="304"/>
    </row>
    <row r="293" spans="1:32" ht="19.5" customHeight="1" x14ac:dyDescent="0.2">
      <c r="A293" s="220"/>
      <c r="B293" s="221"/>
      <c r="C293" s="61"/>
      <c r="D293" s="226"/>
      <c r="E293" s="64"/>
      <c r="F293" s="224"/>
      <c r="G293" s="190"/>
      <c r="H293" s="35" t="s">
        <v>244</v>
      </c>
      <c r="I293" s="18" t="s">
        <v>209</v>
      </c>
      <c r="J293" s="11" t="s">
        <v>210</v>
      </c>
      <c r="K293" s="19"/>
      <c r="L293" s="20"/>
      <c r="M293" s="21" t="s">
        <v>209</v>
      </c>
      <c r="N293" s="11" t="s">
        <v>234</v>
      </c>
      <c r="O293" s="21"/>
      <c r="P293" s="11"/>
      <c r="Q293" s="22"/>
      <c r="R293" s="22"/>
      <c r="S293" s="22"/>
      <c r="T293" s="22"/>
      <c r="U293" s="22"/>
      <c r="V293" s="22"/>
      <c r="W293" s="22"/>
      <c r="X293" s="23"/>
      <c r="Y293" s="205"/>
      <c r="Z293" s="205"/>
      <c r="AA293" s="205"/>
      <c r="AB293" s="225"/>
      <c r="AC293" s="302"/>
      <c r="AD293" s="303"/>
      <c r="AE293" s="303"/>
      <c r="AF293" s="304"/>
    </row>
    <row r="294" spans="1:32" ht="18.75" customHeight="1" x14ac:dyDescent="0.2">
      <c r="A294" s="220"/>
      <c r="B294" s="221"/>
      <c r="C294" s="61"/>
      <c r="D294" s="226"/>
      <c r="E294" s="64"/>
      <c r="F294" s="224"/>
      <c r="G294" s="64"/>
      <c r="H294" s="30" t="s">
        <v>83</v>
      </c>
      <c r="I294" s="18" t="s">
        <v>209</v>
      </c>
      <c r="J294" s="11" t="s">
        <v>165</v>
      </c>
      <c r="K294" s="19"/>
      <c r="L294" s="20"/>
      <c r="M294" s="21" t="s">
        <v>209</v>
      </c>
      <c r="N294" s="11" t="s">
        <v>186</v>
      </c>
      <c r="O294" s="22"/>
      <c r="P294" s="22"/>
      <c r="Q294" s="22"/>
      <c r="R294" s="22"/>
      <c r="S294" s="22"/>
      <c r="T294" s="22"/>
      <c r="U294" s="22"/>
      <c r="V294" s="22"/>
      <c r="W294" s="22"/>
      <c r="X294" s="23"/>
      <c r="Y294" s="206"/>
      <c r="Z294" s="205"/>
      <c r="AA294" s="205"/>
      <c r="AB294" s="225"/>
      <c r="AC294" s="302"/>
      <c r="AD294" s="303"/>
      <c r="AE294" s="303"/>
      <c r="AF294" s="304"/>
    </row>
    <row r="295" spans="1:32" ht="18.75" customHeight="1" x14ac:dyDescent="0.2">
      <c r="A295" s="220"/>
      <c r="B295" s="221"/>
      <c r="C295" s="61"/>
      <c r="D295" s="226"/>
      <c r="E295" s="64"/>
      <c r="F295" s="224"/>
      <c r="G295" s="64"/>
      <c r="H295" s="30" t="s">
        <v>84</v>
      </c>
      <c r="I295" s="18" t="s">
        <v>209</v>
      </c>
      <c r="J295" s="11" t="s">
        <v>165</v>
      </c>
      <c r="K295" s="19"/>
      <c r="L295" s="20"/>
      <c r="M295" s="21" t="s">
        <v>209</v>
      </c>
      <c r="N295" s="11" t="s">
        <v>186</v>
      </c>
      <c r="O295" s="22"/>
      <c r="P295" s="22"/>
      <c r="Q295" s="22"/>
      <c r="R295" s="22"/>
      <c r="S295" s="22"/>
      <c r="T295" s="22"/>
      <c r="U295" s="22"/>
      <c r="V295" s="22"/>
      <c r="W295" s="22"/>
      <c r="X295" s="23"/>
      <c r="Y295" s="206"/>
      <c r="Z295" s="205"/>
      <c r="AA295" s="205"/>
      <c r="AB295" s="225"/>
      <c r="AC295" s="302"/>
      <c r="AD295" s="303"/>
      <c r="AE295" s="303"/>
      <c r="AF295" s="304"/>
    </row>
    <row r="296" spans="1:32" ht="18.75" customHeight="1" x14ac:dyDescent="0.2">
      <c r="A296" s="47"/>
      <c r="B296" s="221"/>
      <c r="C296" s="61"/>
      <c r="D296" s="47"/>
      <c r="E296" s="64"/>
      <c r="F296" s="47"/>
      <c r="G296" s="64"/>
      <c r="H296" s="30" t="s">
        <v>271</v>
      </c>
      <c r="I296" s="18" t="s">
        <v>209</v>
      </c>
      <c r="J296" s="11" t="s">
        <v>136</v>
      </c>
      <c r="K296" s="19"/>
      <c r="L296" s="21" t="s">
        <v>209</v>
      </c>
      <c r="M296" s="11" t="s">
        <v>146</v>
      </c>
      <c r="N296" s="22"/>
      <c r="O296" s="22"/>
      <c r="P296" s="22"/>
      <c r="Q296" s="22"/>
      <c r="R296" s="22"/>
      <c r="S296" s="22"/>
      <c r="T296" s="22"/>
      <c r="U296" s="22"/>
      <c r="V296" s="22"/>
      <c r="W296" s="22"/>
      <c r="X296" s="23"/>
      <c r="Y296" s="206"/>
      <c r="Z296" s="205"/>
      <c r="AA296" s="205"/>
      <c r="AB296" s="225"/>
      <c r="AC296" s="302"/>
      <c r="AD296" s="303"/>
      <c r="AE296" s="303"/>
      <c r="AF296" s="304"/>
    </row>
    <row r="297" spans="1:32" ht="18.75" customHeight="1" x14ac:dyDescent="0.2">
      <c r="A297" s="47" t="s">
        <v>209</v>
      </c>
      <c r="B297" s="221" t="s">
        <v>278</v>
      </c>
      <c r="C297" s="61" t="s">
        <v>274</v>
      </c>
      <c r="D297" s="47" t="s">
        <v>209</v>
      </c>
      <c r="E297" s="64" t="s">
        <v>208</v>
      </c>
      <c r="F297" s="47" t="s">
        <v>209</v>
      </c>
      <c r="G297" s="64" t="s">
        <v>205</v>
      </c>
      <c r="H297" s="30" t="s">
        <v>52</v>
      </c>
      <c r="I297" s="18" t="s">
        <v>209</v>
      </c>
      <c r="J297" s="11" t="s">
        <v>144</v>
      </c>
      <c r="K297" s="19"/>
      <c r="L297" s="20"/>
      <c r="M297" s="21" t="s">
        <v>209</v>
      </c>
      <c r="N297" s="11" t="s">
        <v>145</v>
      </c>
      <c r="O297" s="22"/>
      <c r="P297" s="22"/>
      <c r="Q297" s="22"/>
      <c r="R297" s="22"/>
      <c r="S297" s="22"/>
      <c r="T297" s="22"/>
      <c r="U297" s="22"/>
      <c r="V297" s="22"/>
      <c r="W297" s="22"/>
      <c r="X297" s="23"/>
      <c r="Y297" s="206"/>
      <c r="Z297" s="205"/>
      <c r="AA297" s="205"/>
      <c r="AB297" s="225"/>
      <c r="AC297" s="302"/>
      <c r="AD297" s="303"/>
      <c r="AE297" s="303"/>
      <c r="AF297" s="304"/>
    </row>
    <row r="298" spans="1:32" ht="19.5" customHeight="1" x14ac:dyDescent="0.2">
      <c r="A298" s="220"/>
      <c r="B298" s="221"/>
      <c r="C298" s="61"/>
      <c r="D298" s="226"/>
      <c r="E298" s="64"/>
      <c r="F298" s="47" t="s">
        <v>209</v>
      </c>
      <c r="G298" s="64" t="s">
        <v>193</v>
      </c>
      <c r="H298" s="35" t="s">
        <v>235</v>
      </c>
      <c r="I298" s="18" t="s">
        <v>209</v>
      </c>
      <c r="J298" s="11" t="s">
        <v>136</v>
      </c>
      <c r="K298" s="11"/>
      <c r="L298" s="21" t="s">
        <v>209</v>
      </c>
      <c r="M298" s="11" t="s">
        <v>146</v>
      </c>
      <c r="N298" s="11"/>
      <c r="O298" s="22"/>
      <c r="P298" s="11"/>
      <c r="Q298" s="22"/>
      <c r="R298" s="22"/>
      <c r="S298" s="22"/>
      <c r="T298" s="22"/>
      <c r="U298" s="22"/>
      <c r="V298" s="22"/>
      <c r="W298" s="22"/>
      <c r="X298" s="23"/>
      <c r="Y298" s="205"/>
      <c r="Z298" s="205"/>
      <c r="AA298" s="205"/>
      <c r="AB298" s="225"/>
      <c r="AC298" s="302"/>
      <c r="AD298" s="303"/>
      <c r="AE298" s="303"/>
      <c r="AF298" s="304"/>
    </row>
    <row r="299" spans="1:32" ht="18.75" customHeight="1" x14ac:dyDescent="0.2">
      <c r="A299" s="47"/>
      <c r="B299" s="221"/>
      <c r="C299" s="61"/>
      <c r="D299" s="47"/>
      <c r="E299" s="64"/>
      <c r="F299" s="47"/>
      <c r="G299" s="64"/>
      <c r="H299" s="30" t="s">
        <v>61</v>
      </c>
      <c r="I299" s="18" t="s">
        <v>209</v>
      </c>
      <c r="J299" s="11" t="s">
        <v>136</v>
      </c>
      <c r="K299" s="19"/>
      <c r="L299" s="21" t="s">
        <v>209</v>
      </c>
      <c r="M299" s="11" t="s">
        <v>146</v>
      </c>
      <c r="N299" s="22"/>
      <c r="O299" s="22"/>
      <c r="P299" s="22"/>
      <c r="Q299" s="22"/>
      <c r="R299" s="22"/>
      <c r="S299" s="22"/>
      <c r="T299" s="22"/>
      <c r="U299" s="22"/>
      <c r="V299" s="22"/>
      <c r="W299" s="22"/>
      <c r="X299" s="23"/>
      <c r="Y299" s="206"/>
      <c r="Z299" s="205"/>
      <c r="AA299" s="205"/>
      <c r="AB299" s="225"/>
      <c r="AC299" s="302"/>
      <c r="AD299" s="303"/>
      <c r="AE299" s="303"/>
      <c r="AF299" s="304"/>
    </row>
    <row r="300" spans="1:32" ht="18.75" customHeight="1" x14ac:dyDescent="0.2">
      <c r="A300" s="220"/>
      <c r="B300" s="221"/>
      <c r="C300" s="61"/>
      <c r="D300" s="226"/>
      <c r="E300" s="64"/>
      <c r="F300" s="47"/>
      <c r="G300" s="64"/>
      <c r="H300" s="30" t="s">
        <v>64</v>
      </c>
      <c r="I300" s="18" t="s">
        <v>209</v>
      </c>
      <c r="J300" s="11" t="s">
        <v>136</v>
      </c>
      <c r="K300" s="11"/>
      <c r="L300" s="21" t="s">
        <v>209</v>
      </c>
      <c r="M300" s="11" t="s">
        <v>137</v>
      </c>
      <c r="N300" s="11"/>
      <c r="O300" s="21" t="s">
        <v>209</v>
      </c>
      <c r="P300" s="11" t="s">
        <v>138</v>
      </c>
      <c r="Q300" s="22"/>
      <c r="R300" s="22"/>
      <c r="S300" s="22"/>
      <c r="T300" s="22"/>
      <c r="U300" s="22"/>
      <c r="V300" s="22"/>
      <c r="W300" s="22"/>
      <c r="X300" s="23"/>
      <c r="Y300" s="206"/>
      <c r="Z300" s="205"/>
      <c r="AA300" s="205"/>
      <c r="AB300" s="225"/>
      <c r="AC300" s="302"/>
      <c r="AD300" s="303"/>
      <c r="AE300" s="303"/>
      <c r="AF300" s="304"/>
    </row>
    <row r="301" spans="1:32" ht="18.75" customHeight="1" x14ac:dyDescent="0.2">
      <c r="A301" s="47"/>
      <c r="B301" s="221"/>
      <c r="C301" s="61"/>
      <c r="D301" s="226"/>
      <c r="E301" s="64"/>
      <c r="F301" s="224"/>
      <c r="G301" s="64"/>
      <c r="H301" s="194" t="s">
        <v>242</v>
      </c>
      <c r="I301" s="18" t="s">
        <v>209</v>
      </c>
      <c r="J301" s="11" t="s">
        <v>136</v>
      </c>
      <c r="K301" s="11"/>
      <c r="L301" s="21" t="s">
        <v>209</v>
      </c>
      <c r="M301" s="11" t="s">
        <v>137</v>
      </c>
      <c r="N301" s="11"/>
      <c r="O301" s="21" t="s">
        <v>209</v>
      </c>
      <c r="P301" s="11" t="s">
        <v>138</v>
      </c>
      <c r="Q301" s="22"/>
      <c r="R301" s="22"/>
      <c r="S301" s="22"/>
      <c r="T301" s="22"/>
      <c r="U301" s="65"/>
      <c r="V301" s="65"/>
      <c r="W301" s="65"/>
      <c r="X301" s="66"/>
      <c r="Y301" s="206"/>
      <c r="Z301" s="205"/>
      <c r="AA301" s="205"/>
      <c r="AB301" s="225"/>
      <c r="AC301" s="302"/>
      <c r="AD301" s="303"/>
      <c r="AE301" s="303"/>
      <c r="AF301" s="304"/>
    </row>
    <row r="302" spans="1:32" ht="18.75" customHeight="1" x14ac:dyDescent="0.2">
      <c r="A302" s="220"/>
      <c r="B302" s="221"/>
      <c r="C302" s="61"/>
      <c r="D302" s="226"/>
      <c r="E302" s="64"/>
      <c r="F302" s="47"/>
      <c r="G302" s="64"/>
      <c r="H302" s="30" t="s">
        <v>65</v>
      </c>
      <c r="I302" s="18" t="s">
        <v>209</v>
      </c>
      <c r="J302" s="11" t="s">
        <v>136</v>
      </c>
      <c r="K302" s="11"/>
      <c r="L302" s="21" t="s">
        <v>209</v>
      </c>
      <c r="M302" s="11" t="s">
        <v>142</v>
      </c>
      <c r="N302" s="11"/>
      <c r="O302" s="21" t="s">
        <v>209</v>
      </c>
      <c r="P302" s="11" t="s">
        <v>143</v>
      </c>
      <c r="Q302" s="242"/>
      <c r="R302" s="21" t="s">
        <v>209</v>
      </c>
      <c r="S302" s="11" t="s">
        <v>153</v>
      </c>
      <c r="T302" s="242"/>
      <c r="U302" s="242"/>
      <c r="V302" s="242"/>
      <c r="W302" s="242"/>
      <c r="X302" s="33"/>
      <c r="Y302" s="206"/>
      <c r="Z302" s="205"/>
      <c r="AA302" s="205"/>
      <c r="AB302" s="225"/>
      <c r="AC302" s="302"/>
      <c r="AD302" s="303"/>
      <c r="AE302" s="303"/>
      <c r="AF302" s="304"/>
    </row>
    <row r="303" spans="1:32" ht="18.75" customHeight="1" x14ac:dyDescent="0.2">
      <c r="A303" s="220"/>
      <c r="B303" s="221"/>
      <c r="C303" s="61"/>
      <c r="D303" s="226"/>
      <c r="E303" s="64"/>
      <c r="F303" s="224"/>
      <c r="G303" s="64"/>
      <c r="H303" s="310" t="s">
        <v>261</v>
      </c>
      <c r="I303" s="361" t="s">
        <v>209</v>
      </c>
      <c r="J303" s="321" t="s">
        <v>136</v>
      </c>
      <c r="K303" s="321"/>
      <c r="L303" s="322" t="s">
        <v>209</v>
      </c>
      <c r="M303" s="321" t="s">
        <v>146</v>
      </c>
      <c r="N303" s="321"/>
      <c r="O303" s="243"/>
      <c r="P303" s="243"/>
      <c r="Q303" s="243"/>
      <c r="R303" s="243"/>
      <c r="S303" s="243"/>
      <c r="T303" s="243"/>
      <c r="U303" s="243"/>
      <c r="V303" s="243"/>
      <c r="W303" s="243"/>
      <c r="X303" s="245"/>
      <c r="Y303" s="206"/>
      <c r="Z303" s="205"/>
      <c r="AA303" s="205"/>
      <c r="AB303" s="225"/>
      <c r="AC303" s="302"/>
      <c r="AD303" s="303"/>
      <c r="AE303" s="303"/>
      <c r="AF303" s="304"/>
    </row>
    <row r="304" spans="1:32" ht="18.75" customHeight="1" x14ac:dyDescent="0.2">
      <c r="A304" s="220"/>
      <c r="B304" s="221"/>
      <c r="C304" s="61"/>
      <c r="D304" s="226"/>
      <c r="E304" s="64"/>
      <c r="F304" s="224"/>
      <c r="G304" s="64"/>
      <c r="H304" s="311"/>
      <c r="I304" s="361"/>
      <c r="J304" s="321"/>
      <c r="K304" s="321"/>
      <c r="L304" s="322"/>
      <c r="M304" s="321"/>
      <c r="N304" s="321"/>
      <c r="O304" s="244"/>
      <c r="P304" s="244"/>
      <c r="Q304" s="244"/>
      <c r="R304" s="244"/>
      <c r="S304" s="244"/>
      <c r="T304" s="244"/>
      <c r="U304" s="244"/>
      <c r="V304" s="244"/>
      <c r="W304" s="244"/>
      <c r="X304" s="246"/>
      <c r="Y304" s="206"/>
      <c r="Z304" s="205"/>
      <c r="AA304" s="205"/>
      <c r="AB304" s="225"/>
      <c r="AC304" s="302"/>
      <c r="AD304" s="303"/>
      <c r="AE304" s="303"/>
      <c r="AF304" s="304"/>
    </row>
    <row r="305" spans="1:32" ht="18.75" customHeight="1" x14ac:dyDescent="0.2">
      <c r="A305" s="228"/>
      <c r="B305" s="229"/>
      <c r="C305" s="230"/>
      <c r="D305" s="231"/>
      <c r="E305" s="232"/>
      <c r="F305" s="233"/>
      <c r="G305" s="234"/>
      <c r="H305" s="199" t="s">
        <v>257</v>
      </c>
      <c r="I305" s="37" t="s">
        <v>209</v>
      </c>
      <c r="J305" s="38" t="s">
        <v>136</v>
      </c>
      <c r="K305" s="38"/>
      <c r="L305" s="39" t="s">
        <v>209</v>
      </c>
      <c r="M305" s="38" t="s">
        <v>236</v>
      </c>
      <c r="N305" s="200"/>
      <c r="O305" s="39" t="s">
        <v>209</v>
      </c>
      <c r="P305" s="191" t="s">
        <v>237</v>
      </c>
      <c r="Q305" s="201"/>
      <c r="R305" s="39" t="s">
        <v>209</v>
      </c>
      <c r="S305" s="38" t="s">
        <v>238</v>
      </c>
      <c r="T305" s="201"/>
      <c r="U305" s="39" t="s">
        <v>209</v>
      </c>
      <c r="V305" s="38" t="s">
        <v>239</v>
      </c>
      <c r="W305" s="40"/>
      <c r="X305" s="42"/>
      <c r="Y305" s="213"/>
      <c r="Z305" s="213"/>
      <c r="AA305" s="213"/>
      <c r="AB305" s="235"/>
      <c r="AC305" s="305"/>
      <c r="AD305" s="306"/>
      <c r="AE305" s="306"/>
      <c r="AF305" s="307"/>
    </row>
    <row r="306" spans="1:32" ht="20.25" customHeight="1" x14ac:dyDescent="0.2"/>
    <row r="307" spans="1:32" ht="20.25" customHeight="1" x14ac:dyDescent="0.2">
      <c r="A307" s="340" t="s">
        <v>97</v>
      </c>
      <c r="B307" s="340"/>
      <c r="C307" s="340"/>
      <c r="D307" s="340"/>
      <c r="E307" s="340"/>
      <c r="F307" s="340"/>
      <c r="G307" s="340"/>
      <c r="H307" s="340"/>
      <c r="I307" s="340"/>
      <c r="J307" s="340"/>
      <c r="K307" s="340"/>
      <c r="L307" s="340"/>
      <c r="M307" s="340"/>
      <c r="N307" s="340"/>
      <c r="O307" s="340"/>
      <c r="P307" s="340"/>
      <c r="Q307" s="340"/>
      <c r="R307" s="340"/>
      <c r="S307" s="340"/>
      <c r="T307" s="340"/>
      <c r="U307" s="340"/>
      <c r="V307" s="340"/>
      <c r="W307" s="340"/>
      <c r="X307" s="340"/>
      <c r="Y307" s="340"/>
      <c r="Z307" s="340"/>
      <c r="AA307" s="340"/>
      <c r="AB307" s="340"/>
      <c r="AC307" s="340"/>
      <c r="AD307" s="340"/>
      <c r="AE307" s="340"/>
      <c r="AF307" s="340"/>
    </row>
    <row r="308" spans="1:32" ht="20.25" customHeight="1" x14ac:dyDescent="0.2"/>
    <row r="309" spans="1:32" ht="30" customHeight="1" x14ac:dyDescent="0.2">
      <c r="S309" s="341" t="s">
        <v>42</v>
      </c>
      <c r="T309" s="342"/>
      <c r="U309" s="342"/>
      <c r="V309" s="343"/>
      <c r="W309" s="253"/>
      <c r="X309" s="254"/>
      <c r="Y309" s="254"/>
      <c r="Z309" s="254"/>
      <c r="AA309" s="254"/>
      <c r="AB309" s="254"/>
      <c r="AC309" s="254"/>
      <c r="AD309" s="254"/>
      <c r="AE309" s="254"/>
      <c r="AF309" s="250"/>
    </row>
    <row r="310" spans="1:32" ht="20.25" customHeight="1" x14ac:dyDescent="0.2"/>
    <row r="311" spans="1:32" ht="17.25" customHeight="1" x14ac:dyDescent="0.2">
      <c r="A311" s="341" t="s">
        <v>43</v>
      </c>
      <c r="B311" s="342"/>
      <c r="C311" s="343"/>
      <c r="D311" s="341" t="s">
        <v>0</v>
      </c>
      <c r="E311" s="343"/>
      <c r="F311" s="341" t="s">
        <v>44</v>
      </c>
      <c r="G311" s="343"/>
      <c r="H311" s="341" t="s">
        <v>91</v>
      </c>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3"/>
    </row>
    <row r="312" spans="1:32" ht="18.75" customHeight="1" x14ac:dyDescent="0.2">
      <c r="A312" s="332" t="s">
        <v>46</v>
      </c>
      <c r="B312" s="333"/>
      <c r="C312" s="334"/>
      <c r="D312" s="269"/>
      <c r="E312" s="53"/>
      <c r="F312" s="258"/>
      <c r="G312" s="259"/>
      <c r="H312" s="316" t="s">
        <v>47</v>
      </c>
      <c r="I312" s="43" t="s">
        <v>209</v>
      </c>
      <c r="J312" s="50" t="s">
        <v>127</v>
      </c>
      <c r="K312" s="255"/>
      <c r="L312" s="255"/>
      <c r="M312" s="46" t="s">
        <v>209</v>
      </c>
      <c r="N312" s="50" t="s">
        <v>128</v>
      </c>
      <c r="O312" s="255"/>
      <c r="P312" s="255"/>
      <c r="Q312" s="46" t="s">
        <v>209</v>
      </c>
      <c r="R312" s="50" t="s">
        <v>129</v>
      </c>
      <c r="S312" s="255"/>
      <c r="T312" s="255"/>
      <c r="U312" s="46" t="s">
        <v>209</v>
      </c>
      <c r="V312" s="50" t="s">
        <v>130</v>
      </c>
      <c r="W312" s="255"/>
      <c r="X312" s="255"/>
      <c r="Y312" s="50"/>
      <c r="Z312" s="255"/>
      <c r="AA312" s="255"/>
      <c r="AB312" s="255"/>
      <c r="AC312" s="255"/>
      <c r="AD312" s="255"/>
      <c r="AE312" s="255"/>
      <c r="AF312" s="72"/>
    </row>
    <row r="313" spans="1:32" ht="18.75" customHeight="1" x14ac:dyDescent="0.2">
      <c r="A313" s="335"/>
      <c r="B313" s="336"/>
      <c r="C313" s="337"/>
      <c r="D313" s="270"/>
      <c r="E313" s="271"/>
      <c r="F313" s="231"/>
      <c r="G313" s="234"/>
      <c r="H313" s="338"/>
      <c r="I313" s="238" t="s">
        <v>209</v>
      </c>
      <c r="J313" s="191" t="s">
        <v>131</v>
      </c>
      <c r="K313" s="272"/>
      <c r="L313" s="272"/>
      <c r="M313" s="239" t="s">
        <v>209</v>
      </c>
      <c r="N313" s="191" t="s">
        <v>132</v>
      </c>
      <c r="O313" s="272"/>
      <c r="P313" s="272"/>
      <c r="Q313" s="239" t="s">
        <v>209</v>
      </c>
      <c r="R313" s="191" t="s">
        <v>133</v>
      </c>
      <c r="S313" s="272"/>
      <c r="T313" s="272"/>
      <c r="U313" s="239" t="s">
        <v>209</v>
      </c>
      <c r="V313" s="191" t="s">
        <v>134</v>
      </c>
      <c r="W313" s="272"/>
      <c r="X313" s="272"/>
      <c r="Y313" s="273"/>
      <c r="Z313" s="295"/>
      <c r="AA313" s="295"/>
      <c r="AB313" s="295"/>
      <c r="AC313" s="295"/>
      <c r="AD313" s="295"/>
      <c r="AE313" s="295"/>
      <c r="AF313" s="296"/>
    </row>
    <row r="314" spans="1:32" ht="18.75" customHeight="1" x14ac:dyDescent="0.2">
      <c r="A314" s="220"/>
      <c r="B314" s="221"/>
      <c r="C314" s="61"/>
      <c r="D314" s="226"/>
      <c r="E314" s="64"/>
      <c r="F314" s="267"/>
      <c r="G314" s="190"/>
      <c r="H314" s="35" t="s">
        <v>244</v>
      </c>
      <c r="I314" s="18" t="s">
        <v>209</v>
      </c>
      <c r="J314" s="11" t="s">
        <v>210</v>
      </c>
      <c r="K314" s="19"/>
      <c r="L314" s="20"/>
      <c r="M314" s="21" t="s">
        <v>209</v>
      </c>
      <c r="N314" s="11" t="s">
        <v>234</v>
      </c>
      <c r="O314" s="21"/>
      <c r="P314" s="197"/>
      <c r="Q314" s="197"/>
      <c r="R314" s="197"/>
      <c r="S314" s="197"/>
      <c r="T314" s="197"/>
      <c r="U314" s="197"/>
      <c r="V314" s="197"/>
      <c r="W314" s="197"/>
      <c r="X314" s="197"/>
      <c r="Y314" s="27"/>
      <c r="Z314" s="27"/>
      <c r="AA314" s="27"/>
      <c r="AB314" s="27"/>
      <c r="AC314" s="27"/>
      <c r="AD314" s="27"/>
      <c r="AE314" s="27"/>
      <c r="AF314" s="28"/>
    </row>
    <row r="315" spans="1:32" ht="18.75" customHeight="1" x14ac:dyDescent="0.2">
      <c r="A315" s="220"/>
      <c r="B315" s="221"/>
      <c r="C315" s="61"/>
      <c r="D315" s="226"/>
      <c r="E315" s="64"/>
      <c r="F315" s="267"/>
      <c r="G315" s="190"/>
      <c r="H315" s="208" t="s">
        <v>72</v>
      </c>
      <c r="I315" s="210" t="s">
        <v>209</v>
      </c>
      <c r="J315" s="209" t="s">
        <v>136</v>
      </c>
      <c r="K315" s="211"/>
      <c r="L315" s="212" t="s">
        <v>209</v>
      </c>
      <c r="M315" s="209" t="s">
        <v>146</v>
      </c>
      <c r="N315" s="211"/>
      <c r="O315" s="197"/>
      <c r="P315" s="197"/>
      <c r="Q315" s="197"/>
      <c r="R315" s="197"/>
      <c r="S315" s="197"/>
      <c r="T315" s="197"/>
      <c r="U315" s="197"/>
      <c r="V315" s="197"/>
      <c r="W315" s="197"/>
      <c r="X315" s="197"/>
      <c r="Y315" s="27"/>
      <c r="Z315" s="27"/>
      <c r="AA315" s="27"/>
      <c r="AB315" s="27"/>
      <c r="AC315" s="27"/>
      <c r="AD315" s="27"/>
      <c r="AE315" s="27"/>
      <c r="AF315" s="28"/>
    </row>
    <row r="316" spans="1:32" ht="18.75" customHeight="1" x14ac:dyDescent="0.2">
      <c r="A316" s="47" t="s">
        <v>209</v>
      </c>
      <c r="B316" s="221">
        <v>64</v>
      </c>
      <c r="C316" s="291" t="s">
        <v>267</v>
      </c>
      <c r="D316" s="47" t="s">
        <v>209</v>
      </c>
      <c r="E316" s="64" t="s">
        <v>232</v>
      </c>
      <c r="F316" s="224"/>
      <c r="G316" s="190"/>
      <c r="H316" s="362" t="s">
        <v>111</v>
      </c>
      <c r="I316" s="364" t="s">
        <v>209</v>
      </c>
      <c r="J316" s="312" t="s">
        <v>140</v>
      </c>
      <c r="K316" s="312"/>
      <c r="L316" s="312"/>
      <c r="M316" s="364" t="s">
        <v>209</v>
      </c>
      <c r="N316" s="312" t="s">
        <v>141</v>
      </c>
      <c r="O316" s="312"/>
      <c r="P316" s="312"/>
      <c r="Q316" s="65"/>
      <c r="R316" s="65"/>
      <c r="S316" s="65"/>
      <c r="T316" s="65"/>
      <c r="U316" s="65"/>
      <c r="V316" s="65"/>
      <c r="W316" s="65"/>
      <c r="X316" s="65"/>
      <c r="Y316" s="65"/>
      <c r="Z316" s="65"/>
      <c r="AA316" s="65"/>
      <c r="AB316" s="65"/>
      <c r="AC316" s="65"/>
      <c r="AD316" s="65"/>
      <c r="AE316" s="65"/>
      <c r="AF316" s="66"/>
    </row>
    <row r="317" spans="1:32" ht="18.75" customHeight="1" x14ac:dyDescent="0.2">
      <c r="A317" s="220"/>
      <c r="B317" s="221"/>
      <c r="C317" s="291" t="s">
        <v>268</v>
      </c>
      <c r="D317" s="47" t="s">
        <v>209</v>
      </c>
      <c r="E317" s="64" t="s">
        <v>151</v>
      </c>
      <c r="F317" s="224"/>
      <c r="G317" s="190"/>
      <c r="H317" s="367"/>
      <c r="I317" s="368"/>
      <c r="J317" s="313"/>
      <c r="K317" s="313"/>
      <c r="L317" s="313"/>
      <c r="M317" s="368"/>
      <c r="N317" s="313"/>
      <c r="O317" s="313"/>
      <c r="P317" s="313"/>
      <c r="Q317" s="27"/>
      <c r="R317" s="27"/>
      <c r="S317" s="27"/>
      <c r="T317" s="27"/>
      <c r="U317" s="27"/>
      <c r="V317" s="27"/>
      <c r="W317" s="27"/>
      <c r="X317" s="27"/>
      <c r="Y317" s="27"/>
      <c r="Z317" s="27"/>
      <c r="AA317" s="27"/>
      <c r="AB317" s="27"/>
      <c r="AC317" s="27"/>
      <c r="AD317" s="27"/>
      <c r="AE317" s="27"/>
      <c r="AF317" s="28"/>
    </row>
    <row r="318" spans="1:32" ht="18.75" customHeight="1" x14ac:dyDescent="0.2">
      <c r="A318" s="220"/>
      <c r="B318" s="221"/>
      <c r="C318" s="61"/>
      <c r="D318" s="47" t="s">
        <v>209</v>
      </c>
      <c r="E318" s="64" t="s">
        <v>286</v>
      </c>
      <c r="F318" s="224"/>
      <c r="G318" s="190"/>
      <c r="H318" s="362" t="s">
        <v>112</v>
      </c>
      <c r="I318" s="364" t="s">
        <v>209</v>
      </c>
      <c r="J318" s="312" t="s">
        <v>140</v>
      </c>
      <c r="K318" s="312"/>
      <c r="L318" s="312"/>
      <c r="M318" s="364" t="s">
        <v>209</v>
      </c>
      <c r="N318" s="312" t="s">
        <v>141</v>
      </c>
      <c r="O318" s="312"/>
      <c r="P318" s="312"/>
      <c r="Q318" s="65"/>
      <c r="R318" s="65"/>
      <c r="S318" s="65"/>
      <c r="T318" s="65"/>
      <c r="U318" s="65"/>
      <c r="V318" s="65"/>
      <c r="W318" s="65"/>
      <c r="X318" s="65"/>
      <c r="Y318" s="65"/>
      <c r="Z318" s="65"/>
      <c r="AA318" s="65"/>
      <c r="AB318" s="65"/>
      <c r="AC318" s="65"/>
      <c r="AD318" s="65"/>
      <c r="AE318" s="65"/>
      <c r="AF318" s="66"/>
    </row>
    <row r="319" spans="1:32" ht="18.75" customHeight="1" x14ac:dyDescent="0.2">
      <c r="A319" s="228"/>
      <c r="B319" s="229"/>
      <c r="C319" s="293"/>
      <c r="D319" s="228"/>
      <c r="E319" s="232"/>
      <c r="F319" s="233"/>
      <c r="G319" s="234"/>
      <c r="H319" s="363"/>
      <c r="I319" s="365"/>
      <c r="J319" s="366"/>
      <c r="K319" s="366"/>
      <c r="L319" s="366"/>
      <c r="M319" s="365"/>
      <c r="N319" s="366"/>
      <c r="O319" s="366"/>
      <c r="P319" s="366"/>
      <c r="Q319" s="297"/>
      <c r="R319" s="297"/>
      <c r="S319" s="297"/>
      <c r="T319" s="297"/>
      <c r="U319" s="297"/>
      <c r="V319" s="297"/>
      <c r="W319" s="297"/>
      <c r="X319" s="297"/>
      <c r="Y319" s="297"/>
      <c r="Z319" s="297"/>
      <c r="AA319" s="297"/>
      <c r="AB319" s="297"/>
      <c r="AC319" s="297"/>
      <c r="AD319" s="297"/>
      <c r="AE319" s="297"/>
      <c r="AF319" s="298"/>
    </row>
    <row r="320" spans="1:32" ht="8.25" customHeight="1" x14ac:dyDescent="0.2">
      <c r="A320" s="78"/>
      <c r="B320" s="78"/>
      <c r="G320" s="68"/>
      <c r="H320" s="68"/>
      <c r="I320" s="68"/>
      <c r="J320" s="68"/>
      <c r="K320" s="68"/>
      <c r="L320" s="68"/>
      <c r="M320" s="68"/>
      <c r="N320" s="68"/>
      <c r="O320" s="68"/>
      <c r="P320" s="68"/>
      <c r="Q320" s="68"/>
      <c r="R320" s="68"/>
      <c r="S320" s="68"/>
      <c r="T320" s="68"/>
      <c r="U320" s="68"/>
      <c r="V320" s="68"/>
      <c r="W320" s="68"/>
      <c r="X320" s="68"/>
      <c r="Y320" s="68"/>
      <c r="Z320" s="68"/>
      <c r="AA320" s="68"/>
      <c r="AB320" s="68"/>
    </row>
    <row r="321" spans="1:22" ht="20.25" customHeight="1" x14ac:dyDescent="0.2">
      <c r="A321" s="91"/>
      <c r="B321" s="91"/>
      <c r="C321" s="68" t="s">
        <v>92</v>
      </c>
      <c r="D321" s="68"/>
      <c r="E321" s="78"/>
      <c r="F321" s="78"/>
      <c r="G321" s="78"/>
      <c r="H321" s="78"/>
      <c r="I321" s="78"/>
      <c r="J321" s="78"/>
      <c r="K321" s="78"/>
      <c r="L321" s="78"/>
      <c r="M321" s="78"/>
      <c r="N321" s="78"/>
      <c r="O321" s="78"/>
      <c r="P321" s="78"/>
      <c r="Q321" s="78"/>
      <c r="R321" s="78"/>
      <c r="S321" s="78"/>
      <c r="T321" s="78"/>
      <c r="U321" s="78"/>
      <c r="V321" s="78"/>
    </row>
  </sheetData>
  <mergeCells count="151">
    <mergeCell ref="AC51:AF69"/>
    <mergeCell ref="H52:H53"/>
    <mergeCell ref="H67:H68"/>
    <mergeCell ref="I67:I68"/>
    <mergeCell ref="J67:K68"/>
    <mergeCell ref="L67:L68"/>
    <mergeCell ref="M67:N68"/>
    <mergeCell ref="A3:AF3"/>
    <mergeCell ref="S5:V5"/>
    <mergeCell ref="A7:C7"/>
    <mergeCell ref="D7:E7"/>
    <mergeCell ref="F7:G7"/>
    <mergeCell ref="H7:X7"/>
    <mergeCell ref="Y7:AB7"/>
    <mergeCell ref="AC7:AF7"/>
    <mergeCell ref="H15:H16"/>
    <mergeCell ref="I15:I16"/>
    <mergeCell ref="J15:L16"/>
    <mergeCell ref="M15:M16"/>
    <mergeCell ref="N15:P16"/>
    <mergeCell ref="H19:H20"/>
    <mergeCell ref="A8:C9"/>
    <mergeCell ref="H8:H9"/>
    <mergeCell ref="Y8:AB9"/>
    <mergeCell ref="AC19:AF30"/>
    <mergeCell ref="J27:K27"/>
    <mergeCell ref="M27:N27"/>
    <mergeCell ref="AC31:AF50"/>
    <mergeCell ref="H32:H33"/>
    <mergeCell ref="H48:H49"/>
    <mergeCell ref="I48:I49"/>
    <mergeCell ref="J48:K49"/>
    <mergeCell ref="L48:L49"/>
    <mergeCell ref="M48:N49"/>
    <mergeCell ref="AC8:AF9"/>
    <mergeCell ref="AC10:AF18"/>
    <mergeCell ref="H13:H14"/>
    <mergeCell ref="I13:I14"/>
    <mergeCell ref="J13:L14"/>
    <mergeCell ref="M13:M14"/>
    <mergeCell ref="N13:P14"/>
    <mergeCell ref="AC115:AF133"/>
    <mergeCell ref="H116:H117"/>
    <mergeCell ref="H131:H132"/>
    <mergeCell ref="I131:I132"/>
    <mergeCell ref="J131:K132"/>
    <mergeCell ref="L131:L132"/>
    <mergeCell ref="M131:N132"/>
    <mergeCell ref="AC70:AF92"/>
    <mergeCell ref="H71:H72"/>
    <mergeCell ref="H90:H91"/>
    <mergeCell ref="I90:I91"/>
    <mergeCell ref="J90:K91"/>
    <mergeCell ref="L90:L91"/>
    <mergeCell ref="M90:N91"/>
    <mergeCell ref="AC93:AF114"/>
    <mergeCell ref="H94:H95"/>
    <mergeCell ref="H112:H113"/>
    <mergeCell ref="H152:H153"/>
    <mergeCell ref="AC152:AF174"/>
    <mergeCell ref="H154:H155"/>
    <mergeCell ref="H166:H167"/>
    <mergeCell ref="H168:H169"/>
    <mergeCell ref="H172:H173"/>
    <mergeCell ref="I172:I173"/>
    <mergeCell ref="J172:K173"/>
    <mergeCell ref="L172:L173"/>
    <mergeCell ref="M172:N173"/>
    <mergeCell ref="J215:K216"/>
    <mergeCell ref="L215:L216"/>
    <mergeCell ref="M215:N216"/>
    <mergeCell ref="H175:H176"/>
    <mergeCell ref="AC175:AF198"/>
    <mergeCell ref="H177:H178"/>
    <mergeCell ref="H190:H191"/>
    <mergeCell ref="H192:H193"/>
    <mergeCell ref="H196:H197"/>
    <mergeCell ref="I196:I197"/>
    <mergeCell ref="J196:K197"/>
    <mergeCell ref="L196:L197"/>
    <mergeCell ref="M196:N197"/>
    <mergeCell ref="H238:H239"/>
    <mergeCell ref="AC238:AF261"/>
    <mergeCell ref="H240:H241"/>
    <mergeCell ref="H253:H254"/>
    <mergeCell ref="H255:H256"/>
    <mergeCell ref="H259:H260"/>
    <mergeCell ref="I259:I260"/>
    <mergeCell ref="J259:K260"/>
    <mergeCell ref="L259:L260"/>
    <mergeCell ref="M259:N260"/>
    <mergeCell ref="H262:H263"/>
    <mergeCell ref="AC262:AF285"/>
    <mergeCell ref="H264:H265"/>
    <mergeCell ref="H277:H278"/>
    <mergeCell ref="H279:H280"/>
    <mergeCell ref="H283:H284"/>
    <mergeCell ref="I283:I284"/>
    <mergeCell ref="J283:K284"/>
    <mergeCell ref="L283:L284"/>
    <mergeCell ref="M283:N284"/>
    <mergeCell ref="A307:AF307"/>
    <mergeCell ref="S309:V309"/>
    <mergeCell ref="A311:C311"/>
    <mergeCell ref="D311:E311"/>
    <mergeCell ref="F311:G311"/>
    <mergeCell ref="H311:AF311"/>
    <mergeCell ref="H286:H287"/>
    <mergeCell ref="AC286:AF305"/>
    <mergeCell ref="H288:H289"/>
    <mergeCell ref="H303:H304"/>
    <mergeCell ref="I303:I304"/>
    <mergeCell ref="J303:K304"/>
    <mergeCell ref="L303:L304"/>
    <mergeCell ref="M303:N304"/>
    <mergeCell ref="N316:P317"/>
    <mergeCell ref="H318:H319"/>
    <mergeCell ref="I318:I319"/>
    <mergeCell ref="J318:L319"/>
    <mergeCell ref="M318:M319"/>
    <mergeCell ref="N318:P319"/>
    <mergeCell ref="A312:C313"/>
    <mergeCell ref="H312:H313"/>
    <mergeCell ref="H316:H317"/>
    <mergeCell ref="I316:I317"/>
    <mergeCell ref="J316:L317"/>
    <mergeCell ref="M316:M317"/>
    <mergeCell ref="H218:H219"/>
    <mergeCell ref="AC218:AF237"/>
    <mergeCell ref="H220:H221"/>
    <mergeCell ref="H235:H236"/>
    <mergeCell ref="I235:I236"/>
    <mergeCell ref="J235:K236"/>
    <mergeCell ref="L235:L236"/>
    <mergeCell ref="M235:N236"/>
    <mergeCell ref="I112:I113"/>
    <mergeCell ref="J112:K113"/>
    <mergeCell ref="L112:L113"/>
    <mergeCell ref="M112:N113"/>
    <mergeCell ref="AC134:AF151"/>
    <mergeCell ref="H135:H136"/>
    <mergeCell ref="H149:H150"/>
    <mergeCell ref="I149:I150"/>
    <mergeCell ref="J149:K150"/>
    <mergeCell ref="L149:L150"/>
    <mergeCell ref="M149:N150"/>
    <mergeCell ref="H199:H200"/>
    <mergeCell ref="AC199:AF217"/>
    <mergeCell ref="H201:H202"/>
    <mergeCell ref="H215:H216"/>
    <mergeCell ref="I215:I216"/>
  </mergeCells>
  <phoneticPr fontId="1"/>
  <dataValidations count="1">
    <dataValidation type="list" allowBlank="1" showInputMessage="1" showErrorMessage="1" sqref="Q8:Q9 U8:U9 L12 A14 O18 Y10:Y11 U19 O36:O37 Q32:Q33 U32 L39:L41 O41 R47 D41:D43 Y31:Y32 Q71:Q72 U71 L78:L79 M80 O88:O89 R89 P81 O86 S87 Y70:Y71 M42 Y76 Q116:Q117 U116 L123:L124 R130 Y115:Y116 O120:O121 AC37 M125 A83 Q152 L161 L163:L165 O165 Q154 P166 M168 O170:O171 R171 Y152:Y153 F163:F165 Q175 Q177 L185 L187:L189 O189 P190 M192 O194:O195 R195 Y175:Y176 Q199 Q201 L208 R214 Y199:Y200 Q238 Q240 L248 L250:L252 O252 P253 M255 R258 O257:O258 Y238:Y239 D251 A240 Q262 Q264 L272 L274:L276 O276 P277 M279 R282 O281:O282 Y262:Y263 Q286 Q288 L296 F302 R302 Y286:Y287 D296:D297 F296:F300 U312:U313 M316:M319 A316 O314 O45:O47 N87 O128:O130 Q168:Q169 Q192:Q193 O212:O214 Q255:Q256 Q279:Q280 O300:O302 A301 M13:M16 M297 L82:L86 A42 AC11 AC121 M162 M186 M209 M249 M273 D316:D318 R305 R50 R92 O305 M19:M22 R133 D125:D126 A192:A193 F187:F191 A251 A296:A297 A278 A212 D299 A299 L170:L174 L194:L198 L257:L261 Y37 AC76 Y121 O157:O158 O180:O181 O204:O205 O244:O245 O268:O269 O292:O293 D60:D61 D103:D106 F41:F43 D143 D108:D109 R217 L298:L305 L281:L285 D275 Q19:Q20 O21:O22 AC22 A25:A26 L17:L18 L23:L30 D13:D15 R29:R30 O29:O30 D25:D27 U30 M8:M11 O50 U50 A275 O92 U92 A125 M70:M77 O133 U151:U152 L144:L151 U305 A164 R174 O174 D190 U174:U175 R198 O198 U198:U199 F251:F252 O217 U237:U238 R261 A284 D278 O261 U261:U262 R285 O285 U285:U286 F193:F194 D164 M134:M140 F208:F210 D209:D210 A209:A210 Q312:Q313 L315 O10:O11 Y19:Y20 I312:I319 O75:O76 M152:M160 M199:M207 M238:M247 M262:M271 L43:L50 Q52:Q53 U52 L58:L60 O60 R66 Y51:Y52 M61 O56:O57 O64:O66 A61 R69 AC57 Y57 F60:F62 O69 U69 M51:M57 L62:L69 M31:M38 L88:L92 Q94:Q95 U94 L100:L101 M102 O110:O111 R111 P103 O108 S109 Y93:Y94 O98:O99 A105 N109 L104:L108 R114 Y99 AC99 M93:M99 O114 U114 M115:M122 L110:L114 D81 D83:D87 U133 L126:L133 Q135:Q136 U135 L141:L142 R148 Y134:Y135 A188 M143 O146:O148 O139:O140 R151 AC140 Y140 A143 O151 M175:M184 D188 U217:U218 L210:L217 Q218 Q220 L228 F228:F229 R234 Y218:Y219 O232:O234 M229 A232 O223:O224 R237 O237 D229:D230 A229:A230 M218:M227 L230:L237 M286:M295 M312:M314 I8:I305" xr:uid="{835AC1CC-FF4E-4C0D-AEC8-0E18ABC1668B}">
      <formula1>"□,■"</formula1>
    </dataValidation>
  </dataValidations>
  <pageMargins left="0.7" right="0.7" top="0.75" bottom="0.75" header="0.3" footer="0.3"/>
  <pageSetup paperSize="9" scale="51" fitToHeight="0" orientation="landscape" r:id="rId1"/>
  <rowBreaks count="7" manualBreakCount="7">
    <brk id="30" max="31" man="1"/>
    <brk id="69" max="31" man="1"/>
    <brk id="114" max="31" man="1"/>
    <brk id="151" max="31" man="1"/>
    <brk id="198" max="31" man="1"/>
    <brk id="237" max="16383" man="1"/>
    <brk id="2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42DF-6040-4DE4-85B9-4E58F35E9E7A}">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3"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s="69" customFormat="1" ht="20.25" customHeight="1" x14ac:dyDescent="0.2">
      <c r="A1" s="80"/>
      <c r="B1" s="90" t="s">
        <v>358</v>
      </c>
      <c r="C1" s="80"/>
      <c r="D1" s="80"/>
      <c r="E1" s="80"/>
      <c r="F1" s="80"/>
      <c r="G1" s="80"/>
      <c r="H1" s="80"/>
      <c r="I1" s="80"/>
      <c r="J1" s="80"/>
      <c r="K1" s="80"/>
    </row>
    <row r="2" spans="1:14" s="69" customFormat="1" ht="20.25" customHeight="1" x14ac:dyDescent="0.2">
      <c r="A2" s="70"/>
    </row>
    <row r="3" spans="1:14" s="69" customFormat="1" ht="21" customHeight="1" x14ac:dyDescent="0.2">
      <c r="A3" s="91"/>
      <c r="B3" s="330" t="s">
        <v>359</v>
      </c>
      <c r="C3" s="330"/>
      <c r="D3" s="330"/>
      <c r="E3" s="330"/>
      <c r="F3" s="330"/>
      <c r="G3" s="330"/>
      <c r="H3" s="330"/>
      <c r="I3" s="330"/>
      <c r="J3" s="330"/>
      <c r="K3" s="330"/>
      <c r="L3" s="330"/>
      <c r="M3" s="330"/>
      <c r="N3" s="330"/>
    </row>
    <row r="4" spans="1:14" s="69" customFormat="1" ht="20.25" customHeight="1" x14ac:dyDescent="0.2">
      <c r="A4" s="91"/>
      <c r="B4" s="68" t="s">
        <v>289</v>
      </c>
      <c r="C4" s="78"/>
      <c r="D4" s="78"/>
      <c r="E4" s="78"/>
      <c r="F4" s="78"/>
      <c r="G4" s="78"/>
      <c r="H4" s="78"/>
      <c r="I4" s="78"/>
      <c r="J4" s="78"/>
      <c r="K4" s="78"/>
    </row>
    <row r="5" spans="1:14" s="69" customFormat="1" ht="20.25" customHeight="1" x14ac:dyDescent="0.2">
      <c r="A5" s="91"/>
      <c r="B5" s="68" t="s">
        <v>290</v>
      </c>
      <c r="C5" s="78"/>
      <c r="D5" s="78"/>
      <c r="E5" s="78"/>
      <c r="F5" s="78"/>
      <c r="G5" s="78"/>
      <c r="H5" s="78"/>
      <c r="I5" s="78"/>
      <c r="J5" s="78"/>
      <c r="K5" s="78"/>
    </row>
    <row r="6" spans="1:14" s="69" customFormat="1" ht="20.25" customHeight="1" x14ac:dyDescent="0.2">
      <c r="A6" s="91"/>
      <c r="B6" s="68" t="s">
        <v>291</v>
      </c>
      <c r="C6" s="78"/>
      <c r="D6" s="78"/>
      <c r="E6" s="78"/>
      <c r="F6" s="78"/>
      <c r="G6" s="78"/>
      <c r="H6" s="78"/>
      <c r="I6" s="78"/>
      <c r="J6" s="78"/>
      <c r="K6" s="78"/>
    </row>
    <row r="7" spans="1:14" s="69" customFormat="1" ht="20.25" customHeight="1" x14ac:dyDescent="0.2">
      <c r="A7" s="91"/>
      <c r="B7" s="68" t="s">
        <v>292</v>
      </c>
      <c r="C7" s="78"/>
      <c r="D7" s="78"/>
      <c r="E7" s="78"/>
      <c r="F7" s="78"/>
      <c r="G7" s="78"/>
      <c r="H7" s="78"/>
      <c r="I7" s="78"/>
      <c r="J7" s="78"/>
      <c r="K7" s="78"/>
    </row>
    <row r="8" spans="1:14" s="69" customFormat="1" ht="20.25" customHeight="1" x14ac:dyDescent="0.2">
      <c r="A8" s="91"/>
      <c r="B8" s="68" t="s">
        <v>293</v>
      </c>
      <c r="C8" s="78"/>
      <c r="D8" s="78"/>
      <c r="E8" s="78"/>
      <c r="F8" s="78"/>
      <c r="G8" s="78"/>
      <c r="H8" s="78"/>
      <c r="I8" s="78"/>
      <c r="J8" s="78"/>
      <c r="K8" s="78"/>
    </row>
    <row r="9" spans="1:14" s="69" customFormat="1" ht="20.25" customHeight="1" x14ac:dyDescent="0.2">
      <c r="A9" s="91"/>
      <c r="B9" s="68" t="s">
        <v>360</v>
      </c>
      <c r="C9" s="78"/>
      <c r="D9" s="78"/>
      <c r="E9" s="78"/>
      <c r="F9" s="78"/>
      <c r="G9" s="78"/>
      <c r="H9" s="78"/>
      <c r="I9" s="78"/>
      <c r="J9" s="78"/>
      <c r="K9" s="78"/>
    </row>
    <row r="10" spans="1:14" s="69" customFormat="1" ht="20.25" customHeight="1" x14ac:dyDescent="0.2">
      <c r="A10" s="80"/>
      <c r="B10" s="68" t="s">
        <v>361</v>
      </c>
      <c r="C10" s="81"/>
      <c r="D10" s="81"/>
      <c r="E10" s="81"/>
      <c r="F10" s="81"/>
      <c r="G10" s="81"/>
      <c r="H10" s="81"/>
      <c r="I10" s="81"/>
      <c r="J10" s="81"/>
      <c r="K10" s="81"/>
    </row>
    <row r="11" spans="1:14" s="69" customFormat="1" ht="59.25" customHeight="1" x14ac:dyDescent="0.2">
      <c r="A11" s="80"/>
      <c r="B11" s="356" t="s">
        <v>362</v>
      </c>
      <c r="C11" s="330"/>
      <c r="D11" s="330"/>
      <c r="E11" s="330"/>
      <c r="F11" s="330"/>
      <c r="G11" s="330"/>
      <c r="H11" s="330"/>
      <c r="I11" s="330"/>
      <c r="J11" s="81"/>
      <c r="K11" s="81"/>
    </row>
    <row r="12" spans="1:14" s="69" customFormat="1" ht="20.25" customHeight="1" x14ac:dyDescent="0.2">
      <c r="A12" s="80"/>
      <c r="B12" s="68" t="s">
        <v>363</v>
      </c>
      <c r="C12" s="81"/>
      <c r="D12" s="81"/>
      <c r="E12" s="81"/>
      <c r="F12" s="81"/>
      <c r="G12" s="81"/>
      <c r="H12" s="81"/>
      <c r="I12" s="81"/>
      <c r="J12" s="81"/>
      <c r="K12" s="81"/>
    </row>
    <row r="13" spans="1:14" s="69" customFormat="1" ht="20.25" customHeight="1" x14ac:dyDescent="0.2">
      <c r="A13" s="80"/>
      <c r="B13" s="68" t="s">
        <v>364</v>
      </c>
      <c r="C13" s="81"/>
      <c r="D13" s="81"/>
      <c r="E13" s="81"/>
      <c r="F13" s="81"/>
      <c r="G13" s="81"/>
      <c r="H13" s="81"/>
      <c r="I13" s="81"/>
      <c r="J13" s="81"/>
      <c r="K13" s="81"/>
    </row>
    <row r="14" spans="1:14" s="69" customFormat="1" ht="20.25" customHeight="1" x14ac:dyDescent="0.2">
      <c r="A14" s="80"/>
      <c r="B14" s="68" t="s">
        <v>365</v>
      </c>
      <c r="C14" s="81"/>
      <c r="D14" s="81"/>
      <c r="E14" s="81"/>
      <c r="F14" s="81"/>
      <c r="G14" s="81"/>
      <c r="H14" s="81"/>
      <c r="I14" s="81"/>
      <c r="J14" s="81"/>
      <c r="K14" s="81"/>
    </row>
    <row r="15" spans="1:14" s="69" customFormat="1" ht="20.25" customHeight="1" x14ac:dyDescent="0.2">
      <c r="A15" s="80"/>
      <c r="B15" s="68" t="s">
        <v>304</v>
      </c>
      <c r="C15" s="81"/>
      <c r="D15" s="81"/>
      <c r="E15" s="81"/>
      <c r="F15" s="81"/>
      <c r="G15" s="81"/>
      <c r="H15" s="81"/>
      <c r="I15" s="81"/>
      <c r="J15" s="81"/>
      <c r="K15" s="81"/>
    </row>
    <row r="16" spans="1:14" s="69" customFormat="1" ht="20.25" customHeight="1" x14ac:dyDescent="0.2">
      <c r="A16" s="80"/>
      <c r="B16" s="68" t="s">
        <v>366</v>
      </c>
      <c r="C16" s="81"/>
      <c r="D16" s="81"/>
      <c r="E16" s="81"/>
      <c r="F16" s="81"/>
      <c r="G16" s="81"/>
      <c r="H16" s="81"/>
      <c r="I16" s="81"/>
      <c r="J16" s="81"/>
      <c r="K16" s="81"/>
    </row>
    <row r="17" spans="1:14" s="69" customFormat="1" ht="20.25" customHeight="1" x14ac:dyDescent="0.2">
      <c r="A17" s="80"/>
      <c r="B17" s="68" t="s">
        <v>367</v>
      </c>
      <c r="C17" s="81"/>
      <c r="D17" s="81"/>
      <c r="E17" s="81"/>
      <c r="F17" s="81"/>
      <c r="G17" s="81"/>
      <c r="H17" s="81"/>
      <c r="I17" s="81"/>
      <c r="J17" s="81"/>
      <c r="K17" s="81"/>
    </row>
    <row r="18" spans="1:14" s="69" customFormat="1" ht="20.25" customHeight="1" x14ac:dyDescent="0.2">
      <c r="A18" s="80"/>
      <c r="B18" s="68" t="s">
        <v>368</v>
      </c>
      <c r="C18" s="81"/>
      <c r="D18" s="81"/>
      <c r="E18" s="81"/>
      <c r="F18" s="81"/>
      <c r="G18" s="81"/>
      <c r="H18" s="81"/>
      <c r="I18" s="81"/>
      <c r="J18" s="81"/>
      <c r="K18" s="81"/>
    </row>
    <row r="19" spans="1:14" s="69" customFormat="1" ht="20.25" customHeight="1" x14ac:dyDescent="0.2">
      <c r="A19" s="80"/>
      <c r="B19" s="68" t="s">
        <v>369</v>
      </c>
      <c r="C19" s="81"/>
      <c r="D19" s="81"/>
      <c r="E19" s="81"/>
      <c r="F19" s="81"/>
      <c r="G19" s="81"/>
      <c r="H19" s="81"/>
      <c r="I19" s="81"/>
      <c r="J19" s="81"/>
      <c r="K19" s="81"/>
    </row>
    <row r="20" spans="1:14" s="93" customFormat="1" ht="20.25" customHeight="1" x14ac:dyDescent="0.2">
      <c r="A20" s="92"/>
      <c r="B20" s="68" t="s">
        <v>370</v>
      </c>
      <c r="C20" s="89"/>
      <c r="D20" s="89"/>
      <c r="E20" s="89"/>
      <c r="F20" s="89"/>
      <c r="G20" s="89"/>
      <c r="H20" s="89"/>
      <c r="I20" s="89"/>
      <c r="J20" s="89"/>
      <c r="K20" s="89"/>
      <c r="L20" s="89"/>
      <c r="M20" s="89"/>
      <c r="N20" s="89"/>
    </row>
    <row r="21" spans="1:14" s="69" customFormat="1" ht="20.25" customHeight="1" x14ac:dyDescent="0.2">
      <c r="B21" s="68" t="s">
        <v>371</v>
      </c>
    </row>
    <row r="22" spans="1:14" s="69" customFormat="1" ht="20.25" customHeight="1" x14ac:dyDescent="0.2">
      <c r="B22" s="68" t="s">
        <v>372</v>
      </c>
    </row>
    <row r="23" spans="1:14" s="69" customFormat="1" ht="20.25" customHeight="1" x14ac:dyDescent="0.2">
      <c r="B23" s="68" t="s">
        <v>373</v>
      </c>
    </row>
    <row r="24" spans="1:14" s="69" customFormat="1" ht="20.25" customHeight="1" x14ac:dyDescent="0.2">
      <c r="B24" s="68" t="s">
        <v>325</v>
      </c>
    </row>
    <row r="25" spans="1:14" s="71" customFormat="1" ht="20.25" customHeight="1" x14ac:dyDescent="0.2">
      <c r="B25" s="68" t="s">
        <v>326</v>
      </c>
    </row>
    <row r="26" spans="1:14" s="71" customFormat="1" ht="20.25" customHeight="1" x14ac:dyDescent="0.2">
      <c r="B26" s="68" t="s">
        <v>327</v>
      </c>
    </row>
    <row r="27" spans="1:14" s="71" customFormat="1" ht="20.25" customHeight="1" x14ac:dyDescent="0.2">
      <c r="B27" s="68"/>
    </row>
    <row r="28" spans="1:14" s="71" customFormat="1" ht="20.25" customHeight="1" x14ac:dyDescent="0.2">
      <c r="B28" s="68" t="s">
        <v>328</v>
      </c>
    </row>
    <row r="29" spans="1:14" s="71" customFormat="1" ht="20.25" customHeight="1" x14ac:dyDescent="0.2">
      <c r="B29" s="68" t="s">
        <v>329</v>
      </c>
    </row>
    <row r="30" spans="1:14" s="71" customFormat="1" ht="20.25" customHeight="1" x14ac:dyDescent="0.2">
      <c r="B30" s="68" t="s">
        <v>330</v>
      </c>
    </row>
    <row r="31" spans="1:14" s="71" customFormat="1" ht="20.25" customHeight="1" x14ac:dyDescent="0.2">
      <c r="B31" s="68" t="s">
        <v>331</v>
      </c>
    </row>
    <row r="32" spans="1:14" s="71" customFormat="1" ht="20.25" customHeight="1" x14ac:dyDescent="0.2">
      <c r="B32" s="68" t="s">
        <v>332</v>
      </c>
    </row>
    <row r="33" spans="1:19" s="71" customFormat="1" ht="20.25" customHeight="1" x14ac:dyDescent="0.2">
      <c r="B33" s="68" t="s">
        <v>333</v>
      </c>
    </row>
    <row r="34" spans="1:19" s="71" customFormat="1" ht="20.25" customHeight="1" x14ac:dyDescent="0.2"/>
    <row r="35" spans="1:19" s="71" customFormat="1" ht="20.25" customHeight="1" x14ac:dyDescent="0.2">
      <c r="B35" s="68" t="s">
        <v>374</v>
      </c>
    </row>
    <row r="36" spans="1:19" s="71" customFormat="1" ht="20.25" customHeight="1" x14ac:dyDescent="0.2">
      <c r="B36" s="68" t="s">
        <v>375</v>
      </c>
    </row>
    <row r="37" spans="1:19" s="71" customFormat="1" ht="20.25" customHeight="1" x14ac:dyDescent="0.2">
      <c r="B37" s="68" t="s">
        <v>376</v>
      </c>
      <c r="C37" s="86"/>
      <c r="D37" s="86"/>
      <c r="E37" s="86"/>
      <c r="F37" s="86"/>
      <c r="G37" s="86"/>
    </row>
    <row r="38" spans="1:19" s="71" customFormat="1" ht="20.25" customHeight="1" x14ac:dyDescent="0.2">
      <c r="B38" s="68" t="s">
        <v>377</v>
      </c>
      <c r="C38" s="86"/>
      <c r="D38" s="86"/>
      <c r="E38" s="86"/>
    </row>
    <row r="39" spans="1:19" s="71" customFormat="1" ht="20.25" customHeight="1" x14ac:dyDescent="0.2">
      <c r="B39" s="356" t="s">
        <v>378</v>
      </c>
      <c r="C39" s="356"/>
      <c r="D39" s="356"/>
      <c r="E39" s="356"/>
      <c r="F39" s="356"/>
      <c r="G39" s="356"/>
      <c r="H39" s="356"/>
      <c r="I39" s="356"/>
      <c r="J39" s="356"/>
      <c r="K39" s="356"/>
      <c r="L39" s="356"/>
      <c r="M39" s="356"/>
      <c r="N39" s="356"/>
      <c r="O39" s="356"/>
      <c r="P39" s="356"/>
      <c r="Q39" s="356"/>
      <c r="S39" s="88"/>
    </row>
    <row r="40" spans="1:19" s="71" customFormat="1" ht="20.25" customHeight="1" x14ac:dyDescent="0.2">
      <c r="B40" s="68" t="s">
        <v>379</v>
      </c>
    </row>
    <row r="41" spans="1:19" s="71" customFormat="1" ht="20.25" customHeight="1" x14ac:dyDescent="0.2">
      <c r="B41" s="68" t="s">
        <v>380</v>
      </c>
    </row>
    <row r="42" spans="1:19" s="71" customFormat="1" ht="20.25" customHeight="1" x14ac:dyDescent="0.2">
      <c r="B42" s="68" t="s">
        <v>381</v>
      </c>
    </row>
    <row r="43" spans="1:19" s="69" customFormat="1" ht="20.25" customHeight="1" x14ac:dyDescent="0.2">
      <c r="A43" s="80"/>
      <c r="B43" s="68" t="s">
        <v>382</v>
      </c>
      <c r="C43" s="81"/>
      <c r="D43" s="81"/>
      <c r="E43" s="81"/>
      <c r="F43" s="81"/>
      <c r="G43" s="81"/>
      <c r="H43" s="81"/>
      <c r="I43" s="81"/>
      <c r="J43" s="81"/>
      <c r="K43" s="81"/>
    </row>
    <row r="44" spans="1:19" s="69" customFormat="1" ht="20.25" customHeight="1" x14ac:dyDescent="0.2">
      <c r="A44" s="70"/>
      <c r="B44" s="68" t="s">
        <v>383</v>
      </c>
    </row>
    <row r="45" spans="1:19" s="93" customFormat="1" ht="20.25" customHeight="1" x14ac:dyDescent="0.2">
      <c r="A45" s="92"/>
      <c r="B45" s="69"/>
    </row>
    <row r="46" spans="1:19" s="69" customFormat="1" ht="20.25" customHeight="1" x14ac:dyDescent="0.2">
      <c r="A46" s="70"/>
      <c r="B46" s="90" t="s">
        <v>384</v>
      </c>
    </row>
    <row r="47" spans="1:19" s="69" customFormat="1" ht="20.25" customHeight="1" x14ac:dyDescent="0.2">
      <c r="A47" s="91"/>
      <c r="C47" s="78"/>
      <c r="D47" s="78"/>
      <c r="E47" s="78"/>
      <c r="F47" s="78"/>
      <c r="G47" s="78"/>
      <c r="H47" s="78"/>
      <c r="I47" s="78"/>
      <c r="J47" s="78"/>
      <c r="K47" s="78"/>
    </row>
    <row r="48" spans="1:19" s="69" customFormat="1" ht="20.25" customHeight="1" x14ac:dyDescent="0.2">
      <c r="A48" s="70"/>
      <c r="B48" s="68" t="s">
        <v>357</v>
      </c>
    </row>
    <row r="49" spans="1:11" ht="20.25" customHeight="1" x14ac:dyDescent="0.2">
      <c r="A49" s="7"/>
      <c r="C49" s="8"/>
      <c r="D49" s="8"/>
      <c r="E49" s="8"/>
      <c r="F49" s="8"/>
      <c r="G49" s="8"/>
      <c r="H49" s="8"/>
      <c r="I49" s="8"/>
      <c r="J49" s="8"/>
      <c r="K49" s="8"/>
    </row>
    <row r="50" spans="1:11" ht="20.25" customHeight="1" x14ac:dyDescent="0.2">
      <c r="A50" s="67"/>
      <c r="B50" s="2"/>
      <c r="C50" s="67"/>
      <c r="D50" s="67"/>
      <c r="E50" s="67"/>
      <c r="F50" s="67"/>
      <c r="G50" s="67"/>
      <c r="H50" s="67"/>
      <c r="I50" s="67"/>
      <c r="J50" s="67"/>
      <c r="K50" s="67"/>
    </row>
    <row r="51" spans="1:11" ht="20.25" customHeight="1" x14ac:dyDescent="0.2">
      <c r="A51" s="67"/>
      <c r="B51" s="2"/>
      <c r="C51" s="67"/>
      <c r="D51" s="67"/>
      <c r="E51" s="67"/>
      <c r="F51" s="67"/>
      <c r="G51" s="67"/>
      <c r="H51" s="67"/>
      <c r="I51" s="67"/>
      <c r="J51" s="67"/>
      <c r="K51" s="67"/>
    </row>
    <row r="52" spans="1:11" ht="20.25" customHeight="1" x14ac:dyDescent="0.2">
      <c r="A52" s="67"/>
      <c r="B52" s="2"/>
      <c r="C52" s="67"/>
      <c r="D52" s="67"/>
      <c r="E52" s="67"/>
      <c r="F52" s="67"/>
      <c r="G52" s="67"/>
      <c r="H52" s="67"/>
      <c r="I52" s="67"/>
      <c r="J52" s="67"/>
      <c r="K52" s="67"/>
    </row>
    <row r="53" spans="1:11" ht="20.25" customHeight="1" x14ac:dyDescent="0.2">
      <c r="A53" s="67"/>
      <c r="B53" s="2"/>
      <c r="C53" s="67"/>
      <c r="D53" s="67"/>
      <c r="E53" s="67"/>
      <c r="F53" s="67"/>
      <c r="G53" s="67"/>
      <c r="H53" s="67"/>
      <c r="I53" s="67"/>
      <c r="J53" s="67"/>
      <c r="K53" s="67"/>
    </row>
    <row r="54" spans="1:11" ht="20.25" customHeight="1" x14ac:dyDescent="0.2">
      <c r="A54" s="67"/>
      <c r="B54" s="2"/>
      <c r="C54" s="67"/>
      <c r="D54" s="67"/>
      <c r="E54" s="67"/>
      <c r="F54" s="67"/>
      <c r="G54" s="67"/>
      <c r="H54" s="67"/>
      <c r="I54" s="67"/>
      <c r="J54" s="67"/>
      <c r="K54" s="67"/>
    </row>
    <row r="55" spans="1:11" ht="20.25" customHeight="1" x14ac:dyDescent="0.2">
      <c r="A55" s="67"/>
      <c r="B55" s="2"/>
      <c r="C55" s="67"/>
      <c r="D55" s="67"/>
      <c r="E55" s="67"/>
      <c r="F55" s="2"/>
      <c r="G55" s="2"/>
    </row>
    <row r="56" spans="1:11" ht="20.25" customHeight="1" x14ac:dyDescent="0.2">
      <c r="A56" s="67"/>
      <c r="B56" s="2"/>
      <c r="C56" s="67"/>
      <c r="D56" s="67"/>
      <c r="E56" s="67"/>
      <c r="F56" s="2"/>
      <c r="G56" s="2"/>
    </row>
    <row r="57" spans="1:11" ht="20.25" customHeight="1" x14ac:dyDescent="0.2">
      <c r="A57" s="67"/>
      <c r="B57" s="2"/>
      <c r="C57" s="67"/>
      <c r="D57" s="67"/>
      <c r="E57" s="67"/>
      <c r="F57" s="2"/>
      <c r="G57" s="2"/>
    </row>
    <row r="58" spans="1:11" ht="21.75" customHeight="1" x14ac:dyDescent="0.2">
      <c r="A58" s="67"/>
      <c r="B58" s="2"/>
      <c r="C58" s="67"/>
      <c r="D58" s="67"/>
      <c r="E58" s="67"/>
      <c r="F58" s="67"/>
      <c r="G58" s="67"/>
    </row>
    <row r="59" spans="1:11" s="84" customFormat="1" ht="19.5" customHeight="1" x14ac:dyDescent="0.2">
      <c r="A59" s="82"/>
      <c r="B59" s="2"/>
    </row>
    <row r="60" spans="1:11" ht="20.25" customHeight="1" x14ac:dyDescent="0.2">
      <c r="A60" s="1"/>
      <c r="B60" s="2"/>
      <c r="C60" s="67"/>
      <c r="D60" s="67"/>
      <c r="E60" s="67"/>
      <c r="F60" s="67"/>
      <c r="G60" s="67"/>
    </row>
    <row r="61" spans="1:11" ht="19.5" customHeight="1" x14ac:dyDescent="0.2">
      <c r="A61" s="1"/>
      <c r="B61" s="2"/>
      <c r="C61" s="67"/>
      <c r="D61" s="67"/>
      <c r="E61" s="67"/>
      <c r="F61" s="67"/>
      <c r="G61" s="67"/>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FCFE-F38F-4D3E-8E34-20CBCF96E984}">
  <sheetPr codeName="Sheet8"/>
  <dimension ref="B2:AN83"/>
  <sheetViews>
    <sheetView view="pageBreakPreview" topLeftCell="A21" zoomScaleNormal="100" zoomScaleSheetLayoutView="100" workbookViewId="0"/>
  </sheetViews>
  <sheetFormatPr defaultColWidth="9" defaultRowHeight="13.2" x14ac:dyDescent="0.2"/>
  <cols>
    <col min="1" max="1" width="1.44140625" style="67" customWidth="1"/>
    <col min="2" max="3" width="4.21875" style="67" customWidth="1"/>
    <col min="4" max="4" width="0.6640625" style="67" customWidth="1"/>
    <col min="5" max="40" width="3.109375" style="67" customWidth="1"/>
    <col min="41" max="41" width="1.44140625" style="67" customWidth="1"/>
    <col min="42" max="16384" width="9" style="67"/>
  </cols>
  <sheetData>
    <row r="2" spans="2:40" x14ac:dyDescent="0.2">
      <c r="B2" s="67" t="s">
        <v>385</v>
      </c>
    </row>
    <row r="3" spans="2:40" ht="14.25" customHeight="1" x14ac:dyDescent="0.2">
      <c r="AB3" s="392" t="s">
        <v>35</v>
      </c>
      <c r="AC3" s="393"/>
      <c r="AD3" s="393"/>
      <c r="AE3" s="393"/>
      <c r="AF3" s="394"/>
      <c r="AG3" s="386"/>
      <c r="AH3" s="387"/>
      <c r="AI3" s="387"/>
      <c r="AJ3" s="387"/>
      <c r="AK3" s="387"/>
      <c r="AL3" s="387"/>
      <c r="AM3" s="387"/>
      <c r="AN3" s="388"/>
    </row>
    <row r="5" spans="2:40" x14ac:dyDescent="0.2">
      <c r="B5" s="498" t="s">
        <v>386</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row>
    <row r="6" spans="2:40" ht="13.5" customHeight="1" x14ac:dyDescent="0.2">
      <c r="AE6" s="94" t="s">
        <v>387</v>
      </c>
      <c r="AF6" s="498"/>
      <c r="AG6" s="498"/>
      <c r="AH6" s="67" t="s">
        <v>27</v>
      </c>
      <c r="AI6" s="498"/>
      <c r="AJ6" s="498"/>
      <c r="AK6" s="67" t="s">
        <v>388</v>
      </c>
      <c r="AL6" s="498"/>
      <c r="AM6" s="498"/>
      <c r="AN6" s="67" t="s">
        <v>23</v>
      </c>
    </row>
    <row r="7" spans="2:40" x14ac:dyDescent="0.2">
      <c r="B7" s="498"/>
      <c r="C7" s="498"/>
      <c r="D7" s="498"/>
      <c r="E7" s="498"/>
      <c r="F7" s="498"/>
      <c r="G7" s="498"/>
      <c r="H7" s="498" t="s">
        <v>389</v>
      </c>
      <c r="I7" s="498"/>
      <c r="J7" s="498"/>
      <c r="K7" s="67" t="s">
        <v>390</v>
      </c>
    </row>
    <row r="8" spans="2:40" x14ac:dyDescent="0.2">
      <c r="V8" s="515" t="s">
        <v>391</v>
      </c>
      <c r="W8" s="515"/>
      <c r="X8" s="515"/>
      <c r="Y8" s="515"/>
      <c r="Z8" s="515"/>
      <c r="AA8" s="515"/>
      <c r="AB8" s="515"/>
      <c r="AC8" s="515"/>
      <c r="AD8" s="515"/>
      <c r="AE8" s="515"/>
      <c r="AF8" s="515"/>
      <c r="AG8" s="515"/>
      <c r="AH8" s="515"/>
      <c r="AI8" s="515"/>
      <c r="AJ8" s="515"/>
      <c r="AK8" s="515"/>
      <c r="AL8" s="515"/>
      <c r="AM8" s="515"/>
      <c r="AN8" s="515"/>
    </row>
    <row r="9" spans="2:40" x14ac:dyDescent="0.2">
      <c r="Y9" s="498"/>
      <c r="Z9" s="498"/>
      <c r="AA9" s="498"/>
      <c r="AB9" s="498"/>
      <c r="AC9" s="498"/>
      <c r="AD9" s="498"/>
      <c r="AE9" s="498"/>
      <c r="AF9" s="498"/>
      <c r="AG9" s="498"/>
      <c r="AH9" s="498"/>
      <c r="AI9" s="498"/>
      <c r="AJ9" s="498"/>
      <c r="AK9" s="498"/>
      <c r="AL9" s="498"/>
      <c r="AM9" s="498"/>
      <c r="AN9" s="498"/>
    </row>
    <row r="10" spans="2:40" x14ac:dyDescent="0.2">
      <c r="V10" s="498" t="s">
        <v>392</v>
      </c>
      <c r="W10" s="498"/>
      <c r="X10" s="498"/>
      <c r="Y10" s="498"/>
      <c r="Z10" s="498"/>
      <c r="AA10" s="498"/>
      <c r="AB10" s="498"/>
      <c r="AC10" s="498"/>
      <c r="AD10" s="498"/>
      <c r="AE10" s="498"/>
      <c r="AF10" s="498"/>
      <c r="AG10" s="498"/>
      <c r="AH10" s="498"/>
      <c r="AI10" s="498"/>
      <c r="AJ10" s="498"/>
      <c r="AK10" s="498"/>
      <c r="AL10" s="498"/>
      <c r="AM10" s="498"/>
      <c r="AN10" s="498"/>
    </row>
    <row r="11" spans="2:40" x14ac:dyDescent="0.2">
      <c r="Y11" s="498"/>
      <c r="Z11" s="498"/>
      <c r="AA11" s="498"/>
      <c r="AB11" s="498"/>
      <c r="AC11" s="498"/>
      <c r="AD11" s="498"/>
      <c r="AE11" s="498"/>
      <c r="AF11" s="498"/>
      <c r="AG11" s="498"/>
      <c r="AH11" s="498"/>
      <c r="AI11" s="498"/>
      <c r="AJ11" s="498"/>
      <c r="AK11" s="498"/>
      <c r="AL11" s="498"/>
      <c r="AM11" s="498"/>
      <c r="AN11" s="498"/>
    </row>
    <row r="12" spans="2:40" x14ac:dyDescent="0.2">
      <c r="C12" s="67" t="s">
        <v>393</v>
      </c>
    </row>
    <row r="13" spans="2:40" x14ac:dyDescent="0.2">
      <c r="N13" s="499"/>
      <c r="O13" s="499"/>
      <c r="AB13" s="392" t="s">
        <v>394</v>
      </c>
      <c r="AC13" s="393"/>
      <c r="AD13" s="393"/>
      <c r="AE13" s="393"/>
      <c r="AF13" s="393"/>
      <c r="AG13" s="393"/>
      <c r="AH13" s="393"/>
      <c r="AI13" s="394"/>
      <c r="AJ13" s="471"/>
      <c r="AK13" s="472"/>
      <c r="AL13" s="472"/>
      <c r="AM13" s="472"/>
      <c r="AN13" s="492"/>
    </row>
    <row r="14" spans="2:40" ht="14.25" customHeight="1" x14ac:dyDescent="0.2">
      <c r="B14" s="402" t="s">
        <v>36</v>
      </c>
      <c r="C14" s="485" t="s">
        <v>7</v>
      </c>
      <c r="D14" s="473"/>
      <c r="E14" s="473"/>
      <c r="F14" s="473"/>
      <c r="G14" s="473"/>
      <c r="H14" s="473"/>
      <c r="I14" s="473"/>
      <c r="J14" s="473"/>
      <c r="K14" s="473"/>
      <c r="L14" s="500"/>
      <c r="M14" s="501"/>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3"/>
    </row>
    <row r="15" spans="2:40" ht="14.25" customHeight="1" x14ac:dyDescent="0.2">
      <c r="B15" s="403"/>
      <c r="C15" s="504" t="s">
        <v>37</v>
      </c>
      <c r="D15" s="359"/>
      <c r="E15" s="359"/>
      <c r="F15" s="359"/>
      <c r="G15" s="359"/>
      <c r="H15" s="359"/>
      <c r="I15" s="359"/>
      <c r="J15" s="359"/>
      <c r="K15" s="359"/>
      <c r="L15" s="359"/>
      <c r="M15" s="505"/>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7"/>
    </row>
    <row r="16" spans="2:40" ht="13.5" customHeight="1" x14ac:dyDescent="0.2">
      <c r="B16" s="403"/>
      <c r="C16" s="485" t="s">
        <v>395</v>
      </c>
      <c r="D16" s="473"/>
      <c r="E16" s="473"/>
      <c r="F16" s="473"/>
      <c r="G16" s="473"/>
      <c r="H16" s="473"/>
      <c r="I16" s="473"/>
      <c r="J16" s="473"/>
      <c r="K16" s="473"/>
      <c r="L16" s="474"/>
      <c r="M16" s="471" t="s">
        <v>396</v>
      </c>
      <c r="N16" s="472"/>
      <c r="O16" s="472"/>
      <c r="P16" s="472"/>
      <c r="Q16" s="472"/>
      <c r="R16" s="472"/>
      <c r="S16" s="472"/>
      <c r="T16" s="67" t="s">
        <v>397</v>
      </c>
      <c r="U16" s="472"/>
      <c r="V16" s="472"/>
      <c r="W16" s="472"/>
      <c r="X16" s="67" t="s">
        <v>398</v>
      </c>
      <c r="Y16" s="473"/>
      <c r="Z16" s="473"/>
      <c r="AA16" s="473"/>
      <c r="AB16" s="473"/>
      <c r="AC16" s="473"/>
      <c r="AD16" s="473"/>
      <c r="AE16" s="473"/>
      <c r="AF16" s="473"/>
      <c r="AG16" s="473"/>
      <c r="AH16" s="473"/>
      <c r="AI16" s="473"/>
      <c r="AJ16" s="473"/>
      <c r="AK16" s="473"/>
      <c r="AL16" s="473"/>
      <c r="AM16" s="473"/>
      <c r="AN16" s="474"/>
    </row>
    <row r="17" spans="2:40" ht="13.5" customHeight="1" x14ac:dyDescent="0.2">
      <c r="B17" s="403"/>
      <c r="C17" s="504"/>
      <c r="D17" s="359"/>
      <c r="E17" s="359"/>
      <c r="F17" s="359"/>
      <c r="G17" s="359"/>
      <c r="H17" s="359"/>
      <c r="I17" s="359"/>
      <c r="J17" s="359"/>
      <c r="K17" s="359"/>
      <c r="L17" s="508"/>
      <c r="M17" s="475" t="s">
        <v>399</v>
      </c>
      <c r="N17" s="476"/>
      <c r="O17" s="476"/>
      <c r="P17" s="476"/>
      <c r="Q17" s="67" t="s">
        <v>400</v>
      </c>
      <c r="R17" s="476"/>
      <c r="S17" s="476"/>
      <c r="T17" s="476"/>
      <c r="U17" s="476"/>
      <c r="V17" s="476" t="s">
        <v>401</v>
      </c>
      <c r="W17" s="476"/>
      <c r="X17" s="477"/>
      <c r="Y17" s="477"/>
      <c r="Z17" s="477"/>
      <c r="AA17" s="477"/>
      <c r="AB17" s="477"/>
      <c r="AC17" s="477"/>
      <c r="AD17" s="477"/>
      <c r="AE17" s="477"/>
      <c r="AF17" s="477"/>
      <c r="AG17" s="477"/>
      <c r="AH17" s="477"/>
      <c r="AI17" s="477"/>
      <c r="AJ17" s="477"/>
      <c r="AK17" s="477"/>
      <c r="AL17" s="477"/>
      <c r="AM17" s="477"/>
      <c r="AN17" s="478"/>
    </row>
    <row r="18" spans="2:40" ht="13.5" customHeight="1" x14ac:dyDescent="0.2">
      <c r="B18" s="403"/>
      <c r="C18" s="489"/>
      <c r="D18" s="490"/>
      <c r="E18" s="490"/>
      <c r="F18" s="490"/>
      <c r="G18" s="490"/>
      <c r="H18" s="490"/>
      <c r="I18" s="490"/>
      <c r="J18" s="490"/>
      <c r="K18" s="490"/>
      <c r="L18" s="491"/>
      <c r="M18" s="509" t="s">
        <v>38</v>
      </c>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ht="14.25" customHeight="1" x14ac:dyDescent="0.2">
      <c r="B19" s="403"/>
      <c r="C19" s="512" t="s">
        <v>39</v>
      </c>
      <c r="D19" s="513"/>
      <c r="E19" s="513"/>
      <c r="F19" s="513"/>
      <c r="G19" s="513"/>
      <c r="H19" s="513"/>
      <c r="I19" s="513"/>
      <c r="J19" s="513"/>
      <c r="K19" s="513"/>
      <c r="L19" s="514"/>
      <c r="M19" s="392" t="s">
        <v>8</v>
      </c>
      <c r="N19" s="393"/>
      <c r="O19" s="393"/>
      <c r="P19" s="393"/>
      <c r="Q19" s="394"/>
      <c r="R19" s="386"/>
      <c r="S19" s="387"/>
      <c r="T19" s="387"/>
      <c r="U19" s="387"/>
      <c r="V19" s="387"/>
      <c r="W19" s="387"/>
      <c r="X19" s="387"/>
      <c r="Y19" s="387"/>
      <c r="Z19" s="387"/>
      <c r="AA19" s="388"/>
      <c r="AB19" s="471" t="s">
        <v>9</v>
      </c>
      <c r="AC19" s="472"/>
      <c r="AD19" s="472"/>
      <c r="AE19" s="472"/>
      <c r="AF19" s="492"/>
      <c r="AG19" s="386"/>
      <c r="AH19" s="387"/>
      <c r="AI19" s="387"/>
      <c r="AJ19" s="387"/>
      <c r="AK19" s="387"/>
      <c r="AL19" s="387"/>
      <c r="AM19" s="387"/>
      <c r="AN19" s="388"/>
    </row>
    <row r="20" spans="2:40" ht="14.25" customHeight="1" x14ac:dyDescent="0.2">
      <c r="B20" s="403"/>
      <c r="C20" s="395" t="s">
        <v>402</v>
      </c>
      <c r="D20" s="395"/>
      <c r="E20" s="395"/>
      <c r="F20" s="395"/>
      <c r="G20" s="395"/>
      <c r="H20" s="395"/>
      <c r="I20" s="395"/>
      <c r="J20" s="395"/>
      <c r="K20" s="395"/>
      <c r="L20" s="395"/>
      <c r="M20" s="405"/>
      <c r="N20" s="382"/>
      <c r="O20" s="382"/>
      <c r="P20" s="382"/>
      <c r="Q20" s="382"/>
      <c r="R20" s="382"/>
      <c r="S20" s="382"/>
      <c r="T20" s="382"/>
      <c r="U20" s="383"/>
      <c r="V20" s="405" t="s">
        <v>10</v>
      </c>
      <c r="W20" s="382"/>
      <c r="X20" s="382"/>
      <c r="Y20" s="382"/>
      <c r="Z20" s="382"/>
      <c r="AA20" s="383"/>
      <c r="AB20" s="405"/>
      <c r="AC20" s="382"/>
      <c r="AD20" s="382"/>
      <c r="AE20" s="382"/>
      <c r="AF20" s="382"/>
      <c r="AG20" s="382"/>
      <c r="AH20" s="382"/>
      <c r="AI20" s="382"/>
      <c r="AJ20" s="382"/>
      <c r="AK20" s="382"/>
      <c r="AL20" s="382"/>
      <c r="AM20" s="382"/>
      <c r="AN20" s="383"/>
    </row>
    <row r="21" spans="2:40" ht="14.25" customHeight="1" x14ac:dyDescent="0.2">
      <c r="B21" s="403"/>
      <c r="C21" s="395" t="s">
        <v>403</v>
      </c>
      <c r="D21" s="395"/>
      <c r="E21" s="395"/>
      <c r="F21" s="395"/>
      <c r="G21" s="395"/>
      <c r="H21" s="395"/>
      <c r="I21" s="395"/>
      <c r="J21" s="496"/>
      <c r="K21" s="496"/>
      <c r="L21" s="497"/>
      <c r="M21" s="405" t="s">
        <v>11</v>
      </c>
      <c r="N21" s="382"/>
      <c r="O21" s="382"/>
      <c r="P21" s="382"/>
      <c r="Q21" s="383"/>
      <c r="R21" s="389"/>
      <c r="S21" s="390"/>
      <c r="T21" s="390"/>
      <c r="U21" s="390"/>
      <c r="V21" s="390"/>
      <c r="W21" s="390"/>
      <c r="X21" s="390"/>
      <c r="Y21" s="390"/>
      <c r="Z21" s="390"/>
      <c r="AA21" s="391"/>
      <c r="AB21" s="382" t="s">
        <v>12</v>
      </c>
      <c r="AC21" s="382"/>
      <c r="AD21" s="382"/>
      <c r="AE21" s="382"/>
      <c r="AF21" s="383"/>
      <c r="AG21" s="389"/>
      <c r="AH21" s="390"/>
      <c r="AI21" s="390"/>
      <c r="AJ21" s="390"/>
      <c r="AK21" s="390"/>
      <c r="AL21" s="390"/>
      <c r="AM21" s="390"/>
      <c r="AN21" s="391"/>
    </row>
    <row r="22" spans="2:40" ht="13.5" customHeight="1" x14ac:dyDescent="0.2">
      <c r="B22" s="403"/>
      <c r="C22" s="470" t="s">
        <v>13</v>
      </c>
      <c r="D22" s="470"/>
      <c r="E22" s="470"/>
      <c r="F22" s="470"/>
      <c r="G22" s="470"/>
      <c r="H22" s="470"/>
      <c r="I22" s="470"/>
      <c r="J22" s="493"/>
      <c r="K22" s="493"/>
      <c r="L22" s="493"/>
      <c r="M22" s="471" t="s">
        <v>396</v>
      </c>
      <c r="N22" s="472"/>
      <c r="O22" s="472"/>
      <c r="P22" s="472"/>
      <c r="Q22" s="472"/>
      <c r="R22" s="472"/>
      <c r="S22" s="472"/>
      <c r="T22" s="67" t="s">
        <v>397</v>
      </c>
      <c r="U22" s="472"/>
      <c r="V22" s="472"/>
      <c r="W22" s="472"/>
      <c r="X22" s="67" t="s">
        <v>398</v>
      </c>
      <c r="Y22" s="473"/>
      <c r="Z22" s="473"/>
      <c r="AA22" s="473"/>
      <c r="AB22" s="473"/>
      <c r="AC22" s="473"/>
      <c r="AD22" s="473"/>
      <c r="AE22" s="473"/>
      <c r="AF22" s="473"/>
      <c r="AG22" s="473"/>
      <c r="AH22" s="473"/>
      <c r="AI22" s="473"/>
      <c r="AJ22" s="473"/>
      <c r="AK22" s="473"/>
      <c r="AL22" s="473"/>
      <c r="AM22" s="473"/>
      <c r="AN22" s="474"/>
    </row>
    <row r="23" spans="2:40" ht="14.25" customHeight="1" x14ac:dyDescent="0.2">
      <c r="B23" s="403"/>
      <c r="C23" s="470"/>
      <c r="D23" s="470"/>
      <c r="E23" s="470"/>
      <c r="F23" s="470"/>
      <c r="G23" s="470"/>
      <c r="H23" s="470"/>
      <c r="I23" s="470"/>
      <c r="J23" s="493"/>
      <c r="K23" s="493"/>
      <c r="L23" s="493"/>
      <c r="M23" s="475" t="s">
        <v>399</v>
      </c>
      <c r="N23" s="476"/>
      <c r="O23" s="476"/>
      <c r="P23" s="476"/>
      <c r="Q23" s="67" t="s">
        <v>400</v>
      </c>
      <c r="R23" s="476"/>
      <c r="S23" s="476"/>
      <c r="T23" s="476"/>
      <c r="U23" s="476"/>
      <c r="V23" s="476" t="s">
        <v>401</v>
      </c>
      <c r="W23" s="476"/>
      <c r="X23" s="477"/>
      <c r="Y23" s="477"/>
      <c r="Z23" s="477"/>
      <c r="AA23" s="477"/>
      <c r="AB23" s="477"/>
      <c r="AC23" s="477"/>
      <c r="AD23" s="477"/>
      <c r="AE23" s="477"/>
      <c r="AF23" s="477"/>
      <c r="AG23" s="477"/>
      <c r="AH23" s="477"/>
      <c r="AI23" s="477"/>
      <c r="AJ23" s="477"/>
      <c r="AK23" s="477"/>
      <c r="AL23" s="477"/>
      <c r="AM23" s="477"/>
      <c r="AN23" s="478"/>
    </row>
    <row r="24" spans="2:40" x14ac:dyDescent="0.2">
      <c r="B24" s="404"/>
      <c r="C24" s="494"/>
      <c r="D24" s="494"/>
      <c r="E24" s="494"/>
      <c r="F24" s="494"/>
      <c r="G24" s="494"/>
      <c r="H24" s="494"/>
      <c r="I24" s="494"/>
      <c r="J24" s="495"/>
      <c r="K24" s="495"/>
      <c r="L24" s="495"/>
      <c r="M24" s="479"/>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4"/>
    </row>
    <row r="25" spans="2:40" ht="14.25" customHeight="1" x14ac:dyDescent="0.2">
      <c r="B25" s="416" t="s">
        <v>404</v>
      </c>
      <c r="C25" s="485" t="s">
        <v>405</v>
      </c>
      <c r="D25" s="473"/>
      <c r="E25" s="473"/>
      <c r="F25" s="473"/>
      <c r="G25" s="473"/>
      <c r="H25" s="473"/>
      <c r="I25" s="473"/>
      <c r="J25" s="473"/>
      <c r="K25" s="473"/>
      <c r="L25" s="474"/>
      <c r="M25" s="486"/>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8"/>
    </row>
    <row r="26" spans="2:40" ht="14.25" customHeight="1" x14ac:dyDescent="0.2">
      <c r="B26" s="417"/>
      <c r="C26" s="489" t="s">
        <v>406</v>
      </c>
      <c r="D26" s="490"/>
      <c r="E26" s="490"/>
      <c r="F26" s="490"/>
      <c r="G26" s="490"/>
      <c r="H26" s="490"/>
      <c r="I26" s="490"/>
      <c r="J26" s="490"/>
      <c r="K26" s="490"/>
      <c r="L26" s="491"/>
      <c r="M26" s="489"/>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1"/>
    </row>
    <row r="27" spans="2:40" ht="13.5" customHeight="1" x14ac:dyDescent="0.2">
      <c r="B27" s="417"/>
      <c r="C27" s="470" t="s">
        <v>407</v>
      </c>
      <c r="D27" s="470"/>
      <c r="E27" s="470"/>
      <c r="F27" s="470"/>
      <c r="G27" s="470"/>
      <c r="H27" s="470"/>
      <c r="I27" s="470"/>
      <c r="J27" s="470"/>
      <c r="K27" s="470"/>
      <c r="L27" s="470"/>
      <c r="M27" s="471" t="s">
        <v>396</v>
      </c>
      <c r="N27" s="472"/>
      <c r="O27" s="472"/>
      <c r="P27" s="472"/>
      <c r="Q27" s="472"/>
      <c r="R27" s="472"/>
      <c r="S27" s="472"/>
      <c r="T27" s="67" t="s">
        <v>397</v>
      </c>
      <c r="U27" s="472"/>
      <c r="V27" s="472"/>
      <c r="W27" s="472"/>
      <c r="X27" s="67" t="s">
        <v>398</v>
      </c>
      <c r="Y27" s="473"/>
      <c r="Z27" s="473"/>
      <c r="AA27" s="473"/>
      <c r="AB27" s="473"/>
      <c r="AC27" s="473"/>
      <c r="AD27" s="473"/>
      <c r="AE27" s="473"/>
      <c r="AF27" s="473"/>
      <c r="AG27" s="473"/>
      <c r="AH27" s="473"/>
      <c r="AI27" s="473"/>
      <c r="AJ27" s="473"/>
      <c r="AK27" s="473"/>
      <c r="AL27" s="473"/>
      <c r="AM27" s="473"/>
      <c r="AN27" s="474"/>
    </row>
    <row r="28" spans="2:40" ht="14.25" customHeight="1" x14ac:dyDescent="0.2">
      <c r="B28" s="417"/>
      <c r="C28" s="470"/>
      <c r="D28" s="470"/>
      <c r="E28" s="470"/>
      <c r="F28" s="470"/>
      <c r="G28" s="470"/>
      <c r="H28" s="470"/>
      <c r="I28" s="470"/>
      <c r="J28" s="470"/>
      <c r="K28" s="470"/>
      <c r="L28" s="470"/>
      <c r="M28" s="475" t="s">
        <v>399</v>
      </c>
      <c r="N28" s="476"/>
      <c r="O28" s="476"/>
      <c r="P28" s="476"/>
      <c r="Q28" s="67" t="s">
        <v>400</v>
      </c>
      <c r="R28" s="476"/>
      <c r="S28" s="476"/>
      <c r="T28" s="476"/>
      <c r="U28" s="476"/>
      <c r="V28" s="476" t="s">
        <v>401</v>
      </c>
      <c r="W28" s="476"/>
      <c r="X28" s="477"/>
      <c r="Y28" s="477"/>
      <c r="Z28" s="477"/>
      <c r="AA28" s="477"/>
      <c r="AB28" s="477"/>
      <c r="AC28" s="477"/>
      <c r="AD28" s="477"/>
      <c r="AE28" s="477"/>
      <c r="AF28" s="477"/>
      <c r="AG28" s="477"/>
      <c r="AH28" s="477"/>
      <c r="AI28" s="477"/>
      <c r="AJ28" s="477"/>
      <c r="AK28" s="477"/>
      <c r="AL28" s="477"/>
      <c r="AM28" s="477"/>
      <c r="AN28" s="478"/>
    </row>
    <row r="29" spans="2:40" x14ac:dyDescent="0.2">
      <c r="B29" s="417"/>
      <c r="C29" s="470"/>
      <c r="D29" s="470"/>
      <c r="E29" s="470"/>
      <c r="F29" s="470"/>
      <c r="G29" s="470"/>
      <c r="H29" s="470"/>
      <c r="I29" s="470"/>
      <c r="J29" s="470"/>
      <c r="K29" s="470"/>
      <c r="L29" s="470"/>
      <c r="M29" s="479"/>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4"/>
    </row>
    <row r="30" spans="2:40" ht="14.25" customHeight="1" x14ac:dyDescent="0.2">
      <c r="B30" s="417"/>
      <c r="C30" s="470" t="s">
        <v>39</v>
      </c>
      <c r="D30" s="470"/>
      <c r="E30" s="470"/>
      <c r="F30" s="470"/>
      <c r="G30" s="470"/>
      <c r="H30" s="470"/>
      <c r="I30" s="470"/>
      <c r="J30" s="470"/>
      <c r="K30" s="470"/>
      <c r="L30" s="470"/>
      <c r="M30" s="392" t="s">
        <v>8</v>
      </c>
      <c r="N30" s="393"/>
      <c r="O30" s="393"/>
      <c r="P30" s="393"/>
      <c r="Q30" s="394"/>
      <c r="R30" s="386"/>
      <c r="S30" s="387"/>
      <c r="T30" s="387"/>
      <c r="U30" s="387"/>
      <c r="V30" s="387"/>
      <c r="W30" s="387"/>
      <c r="X30" s="387"/>
      <c r="Y30" s="387"/>
      <c r="Z30" s="387"/>
      <c r="AA30" s="388"/>
      <c r="AB30" s="471" t="s">
        <v>9</v>
      </c>
      <c r="AC30" s="472"/>
      <c r="AD30" s="472"/>
      <c r="AE30" s="472"/>
      <c r="AF30" s="492"/>
      <c r="AG30" s="386"/>
      <c r="AH30" s="387"/>
      <c r="AI30" s="387"/>
      <c r="AJ30" s="387"/>
      <c r="AK30" s="387"/>
      <c r="AL30" s="387"/>
      <c r="AM30" s="387"/>
      <c r="AN30" s="388"/>
    </row>
    <row r="31" spans="2:40" ht="13.5" customHeight="1" x14ac:dyDescent="0.2">
      <c r="B31" s="417"/>
      <c r="C31" s="483" t="s">
        <v>408</v>
      </c>
      <c r="D31" s="483"/>
      <c r="E31" s="483"/>
      <c r="F31" s="483"/>
      <c r="G31" s="483"/>
      <c r="H31" s="483"/>
      <c r="I31" s="483"/>
      <c r="J31" s="483"/>
      <c r="K31" s="483"/>
      <c r="L31" s="483"/>
      <c r="M31" s="471" t="s">
        <v>396</v>
      </c>
      <c r="N31" s="472"/>
      <c r="O31" s="472"/>
      <c r="P31" s="472"/>
      <c r="Q31" s="472"/>
      <c r="R31" s="472"/>
      <c r="S31" s="472"/>
      <c r="T31" s="67" t="s">
        <v>397</v>
      </c>
      <c r="U31" s="472"/>
      <c r="V31" s="472"/>
      <c r="W31" s="472"/>
      <c r="X31" s="67" t="s">
        <v>398</v>
      </c>
      <c r="Y31" s="473"/>
      <c r="Z31" s="473"/>
      <c r="AA31" s="473"/>
      <c r="AB31" s="473"/>
      <c r="AC31" s="473"/>
      <c r="AD31" s="473"/>
      <c r="AE31" s="473"/>
      <c r="AF31" s="473"/>
      <c r="AG31" s="473"/>
      <c r="AH31" s="473"/>
      <c r="AI31" s="473"/>
      <c r="AJ31" s="473"/>
      <c r="AK31" s="473"/>
      <c r="AL31" s="473"/>
      <c r="AM31" s="473"/>
      <c r="AN31" s="474"/>
    </row>
    <row r="32" spans="2:40" ht="14.25" customHeight="1" x14ac:dyDescent="0.2">
      <c r="B32" s="417"/>
      <c r="C32" s="483"/>
      <c r="D32" s="483"/>
      <c r="E32" s="483"/>
      <c r="F32" s="483"/>
      <c r="G32" s="483"/>
      <c r="H32" s="483"/>
      <c r="I32" s="483"/>
      <c r="J32" s="483"/>
      <c r="K32" s="483"/>
      <c r="L32" s="483"/>
      <c r="M32" s="475" t="s">
        <v>399</v>
      </c>
      <c r="N32" s="476"/>
      <c r="O32" s="476"/>
      <c r="P32" s="476"/>
      <c r="Q32" s="67" t="s">
        <v>400</v>
      </c>
      <c r="R32" s="476"/>
      <c r="S32" s="476"/>
      <c r="T32" s="476"/>
      <c r="U32" s="476"/>
      <c r="V32" s="476" t="s">
        <v>401</v>
      </c>
      <c r="W32" s="476"/>
      <c r="X32" s="477"/>
      <c r="Y32" s="477"/>
      <c r="Z32" s="477"/>
      <c r="AA32" s="477"/>
      <c r="AB32" s="477"/>
      <c r="AC32" s="477"/>
      <c r="AD32" s="477"/>
      <c r="AE32" s="477"/>
      <c r="AF32" s="477"/>
      <c r="AG32" s="477"/>
      <c r="AH32" s="477"/>
      <c r="AI32" s="477"/>
      <c r="AJ32" s="477"/>
      <c r="AK32" s="477"/>
      <c r="AL32" s="477"/>
      <c r="AM32" s="477"/>
      <c r="AN32" s="478"/>
    </row>
    <row r="33" spans="2:40" x14ac:dyDescent="0.2">
      <c r="B33" s="417"/>
      <c r="C33" s="483"/>
      <c r="D33" s="483"/>
      <c r="E33" s="483"/>
      <c r="F33" s="483"/>
      <c r="G33" s="483"/>
      <c r="H33" s="483"/>
      <c r="I33" s="483"/>
      <c r="J33" s="483"/>
      <c r="K33" s="483"/>
      <c r="L33" s="483"/>
      <c r="M33" s="479"/>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4"/>
    </row>
    <row r="34" spans="2:40" ht="14.25" customHeight="1" x14ac:dyDescent="0.2">
      <c r="B34" s="417"/>
      <c r="C34" s="470"/>
      <c r="D34" s="470"/>
      <c r="E34" s="470"/>
      <c r="F34" s="470"/>
      <c r="G34" s="470"/>
      <c r="H34" s="470"/>
      <c r="I34" s="470"/>
      <c r="J34" s="470"/>
      <c r="K34" s="470"/>
      <c r="L34" s="470"/>
      <c r="M34" s="392" t="s">
        <v>8</v>
      </c>
      <c r="N34" s="393"/>
      <c r="O34" s="393"/>
      <c r="P34" s="393"/>
      <c r="Q34" s="394"/>
      <c r="R34" s="386"/>
      <c r="S34" s="387"/>
      <c r="T34" s="387"/>
      <c r="U34" s="387"/>
      <c r="V34" s="387"/>
      <c r="W34" s="387"/>
      <c r="X34" s="387"/>
      <c r="Y34" s="387"/>
      <c r="Z34" s="387"/>
      <c r="AA34" s="388"/>
      <c r="AB34" s="471" t="s">
        <v>9</v>
      </c>
      <c r="AC34" s="472"/>
      <c r="AD34" s="472"/>
      <c r="AE34" s="472"/>
      <c r="AF34" s="492"/>
      <c r="AG34" s="386"/>
      <c r="AH34" s="387"/>
      <c r="AI34" s="387"/>
      <c r="AJ34" s="387"/>
      <c r="AK34" s="387"/>
      <c r="AL34" s="387"/>
      <c r="AM34" s="387"/>
      <c r="AN34" s="388"/>
    </row>
    <row r="35" spans="2:40" ht="14.25" customHeight="1" x14ac:dyDescent="0.2">
      <c r="B35" s="417"/>
      <c r="C35" s="470" t="s">
        <v>14</v>
      </c>
      <c r="D35" s="470"/>
      <c r="E35" s="470"/>
      <c r="F35" s="470"/>
      <c r="G35" s="470"/>
      <c r="H35" s="470"/>
      <c r="I35" s="470"/>
      <c r="J35" s="470"/>
      <c r="K35" s="470"/>
      <c r="L35" s="470"/>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row>
    <row r="36" spans="2:40" ht="13.5" customHeight="1" x14ac:dyDescent="0.2">
      <c r="B36" s="417"/>
      <c r="C36" s="470" t="s">
        <v>15</v>
      </c>
      <c r="D36" s="470"/>
      <c r="E36" s="470"/>
      <c r="F36" s="470"/>
      <c r="G36" s="470"/>
      <c r="H36" s="470"/>
      <c r="I36" s="470"/>
      <c r="J36" s="470"/>
      <c r="K36" s="470"/>
      <c r="L36" s="470"/>
      <c r="M36" s="471" t="s">
        <v>396</v>
      </c>
      <c r="N36" s="472"/>
      <c r="O36" s="472"/>
      <c r="P36" s="472"/>
      <c r="Q36" s="472"/>
      <c r="R36" s="472"/>
      <c r="S36" s="472"/>
      <c r="T36" s="67" t="s">
        <v>397</v>
      </c>
      <c r="U36" s="472"/>
      <c r="V36" s="472"/>
      <c r="W36" s="472"/>
      <c r="X36" s="67" t="s">
        <v>398</v>
      </c>
      <c r="Y36" s="473"/>
      <c r="Z36" s="473"/>
      <c r="AA36" s="473"/>
      <c r="AB36" s="473"/>
      <c r="AC36" s="473"/>
      <c r="AD36" s="473"/>
      <c r="AE36" s="473"/>
      <c r="AF36" s="473"/>
      <c r="AG36" s="473"/>
      <c r="AH36" s="473"/>
      <c r="AI36" s="473"/>
      <c r="AJ36" s="473"/>
      <c r="AK36" s="473"/>
      <c r="AL36" s="473"/>
      <c r="AM36" s="473"/>
      <c r="AN36" s="474"/>
    </row>
    <row r="37" spans="2:40" ht="14.25" customHeight="1" x14ac:dyDescent="0.2">
      <c r="B37" s="417"/>
      <c r="C37" s="470"/>
      <c r="D37" s="470"/>
      <c r="E37" s="470"/>
      <c r="F37" s="470"/>
      <c r="G37" s="470"/>
      <c r="H37" s="470"/>
      <c r="I37" s="470"/>
      <c r="J37" s="470"/>
      <c r="K37" s="470"/>
      <c r="L37" s="470"/>
      <c r="M37" s="475" t="s">
        <v>399</v>
      </c>
      <c r="N37" s="476"/>
      <c r="O37" s="476"/>
      <c r="P37" s="476"/>
      <c r="Q37" s="67" t="s">
        <v>400</v>
      </c>
      <c r="R37" s="476"/>
      <c r="S37" s="476"/>
      <c r="T37" s="476"/>
      <c r="U37" s="476"/>
      <c r="V37" s="476" t="s">
        <v>401</v>
      </c>
      <c r="W37" s="476"/>
      <c r="X37" s="477"/>
      <c r="Y37" s="477"/>
      <c r="Z37" s="477"/>
      <c r="AA37" s="477"/>
      <c r="AB37" s="477"/>
      <c r="AC37" s="477"/>
      <c r="AD37" s="477"/>
      <c r="AE37" s="477"/>
      <c r="AF37" s="477"/>
      <c r="AG37" s="477"/>
      <c r="AH37" s="477"/>
      <c r="AI37" s="477"/>
      <c r="AJ37" s="477"/>
      <c r="AK37" s="477"/>
      <c r="AL37" s="477"/>
      <c r="AM37" s="477"/>
      <c r="AN37" s="478"/>
    </row>
    <row r="38" spans="2:40" x14ac:dyDescent="0.2">
      <c r="B38" s="418"/>
      <c r="C38" s="470"/>
      <c r="D38" s="470"/>
      <c r="E38" s="470"/>
      <c r="F38" s="470"/>
      <c r="G38" s="470"/>
      <c r="H38" s="470"/>
      <c r="I38" s="470"/>
      <c r="J38" s="470"/>
      <c r="K38" s="470"/>
      <c r="L38" s="470"/>
      <c r="M38" s="479"/>
      <c r="N38" s="480"/>
      <c r="O38" s="481"/>
      <c r="P38" s="481"/>
      <c r="Q38" s="481"/>
      <c r="R38" s="481"/>
      <c r="S38" s="481"/>
      <c r="T38" s="481"/>
      <c r="U38" s="481"/>
      <c r="V38" s="481"/>
      <c r="W38" s="481"/>
      <c r="X38" s="481"/>
      <c r="Y38" s="481"/>
      <c r="Z38" s="481"/>
      <c r="AA38" s="481"/>
      <c r="AB38" s="481"/>
      <c r="AC38" s="481"/>
      <c r="AD38" s="481"/>
      <c r="AE38" s="480"/>
      <c r="AF38" s="480"/>
      <c r="AG38" s="480"/>
      <c r="AH38" s="480"/>
      <c r="AI38" s="480"/>
      <c r="AJ38" s="481"/>
      <c r="AK38" s="481"/>
      <c r="AL38" s="481"/>
      <c r="AM38" s="481"/>
      <c r="AN38" s="482"/>
    </row>
    <row r="39" spans="2:40" ht="13.5" customHeight="1" x14ac:dyDescent="0.2">
      <c r="B39" s="416" t="s">
        <v>409</v>
      </c>
      <c r="C39" s="419" t="s">
        <v>40</v>
      </c>
      <c r="D39" s="420"/>
      <c r="E39" s="420"/>
      <c r="F39" s="420"/>
      <c r="G39" s="420"/>
      <c r="H39" s="420"/>
      <c r="I39" s="420"/>
      <c r="J39" s="420"/>
      <c r="K39" s="420"/>
      <c r="L39" s="420"/>
      <c r="M39" s="420"/>
      <c r="N39" s="421"/>
      <c r="O39" s="425" t="s">
        <v>16</v>
      </c>
      <c r="P39" s="426"/>
      <c r="Q39" s="429" t="s">
        <v>410</v>
      </c>
      <c r="R39" s="420"/>
      <c r="S39" s="420"/>
      <c r="T39" s="420"/>
      <c r="U39" s="430"/>
      <c r="V39" s="406" t="s">
        <v>17</v>
      </c>
      <c r="W39" s="407"/>
      <c r="X39" s="407"/>
      <c r="Y39" s="407"/>
      <c r="Z39" s="407"/>
      <c r="AA39" s="407"/>
      <c r="AB39" s="407"/>
      <c r="AC39" s="407"/>
      <c r="AD39" s="408"/>
      <c r="AE39" s="419" t="s">
        <v>29</v>
      </c>
      <c r="AF39" s="420"/>
      <c r="AG39" s="420"/>
      <c r="AH39" s="420"/>
      <c r="AI39" s="420"/>
      <c r="AJ39" s="419" t="s">
        <v>30</v>
      </c>
      <c r="AK39" s="420"/>
      <c r="AL39" s="420"/>
      <c r="AM39" s="420"/>
      <c r="AN39" s="430"/>
    </row>
    <row r="40" spans="2:40" ht="14.25" customHeight="1" x14ac:dyDescent="0.2">
      <c r="B40" s="417"/>
      <c r="C40" s="422"/>
      <c r="D40" s="423"/>
      <c r="E40" s="423"/>
      <c r="F40" s="423"/>
      <c r="G40" s="423"/>
      <c r="H40" s="423"/>
      <c r="I40" s="423"/>
      <c r="J40" s="423"/>
      <c r="K40" s="423"/>
      <c r="L40" s="423"/>
      <c r="M40" s="423"/>
      <c r="N40" s="424"/>
      <c r="O40" s="427"/>
      <c r="P40" s="428"/>
      <c r="Q40" s="466" t="s">
        <v>24</v>
      </c>
      <c r="R40" s="467"/>
      <c r="S40" s="467"/>
      <c r="T40" s="467"/>
      <c r="U40" s="468"/>
      <c r="V40" s="412"/>
      <c r="W40" s="413"/>
      <c r="X40" s="413"/>
      <c r="Y40" s="413"/>
      <c r="Z40" s="413"/>
      <c r="AA40" s="413"/>
      <c r="AB40" s="413"/>
      <c r="AC40" s="413"/>
      <c r="AD40" s="414"/>
      <c r="AE40" s="422" t="s">
        <v>24</v>
      </c>
      <c r="AF40" s="423"/>
      <c r="AG40" s="423"/>
      <c r="AH40" s="423"/>
      <c r="AI40" s="423"/>
      <c r="AJ40" s="469" t="s">
        <v>25</v>
      </c>
      <c r="AK40" s="467"/>
      <c r="AL40" s="467"/>
      <c r="AM40" s="467"/>
      <c r="AN40" s="468"/>
    </row>
    <row r="41" spans="2:40" ht="14.25" customHeight="1" x14ac:dyDescent="0.2">
      <c r="B41" s="417"/>
      <c r="C41" s="403" t="s">
        <v>411</v>
      </c>
      <c r="E41" s="378" t="s">
        <v>1</v>
      </c>
      <c r="F41" s="378"/>
      <c r="G41" s="378"/>
      <c r="H41" s="378"/>
      <c r="I41" s="378"/>
      <c r="J41" s="378"/>
      <c r="K41" s="378"/>
      <c r="L41" s="378"/>
      <c r="M41" s="378"/>
      <c r="N41" s="465"/>
      <c r="O41" s="380"/>
      <c r="P41" s="381"/>
      <c r="Q41" s="380"/>
      <c r="R41" s="382"/>
      <c r="S41" s="382"/>
      <c r="T41" s="382"/>
      <c r="U41" s="383"/>
      <c r="V41" s="67" t="s">
        <v>209</v>
      </c>
      <c r="W41" s="384" t="s">
        <v>412</v>
      </c>
      <c r="X41" s="384"/>
      <c r="Y41" s="67" t="s">
        <v>209</v>
      </c>
      <c r="Z41" s="384" t="s">
        <v>413</v>
      </c>
      <c r="AA41" s="384"/>
      <c r="AB41" s="67" t="s">
        <v>209</v>
      </c>
      <c r="AC41" s="384" t="s">
        <v>414</v>
      </c>
      <c r="AD41" s="385"/>
      <c r="AE41" s="386"/>
      <c r="AF41" s="387"/>
      <c r="AG41" s="387"/>
      <c r="AH41" s="387"/>
      <c r="AI41" s="388"/>
      <c r="AJ41" s="389"/>
      <c r="AK41" s="390"/>
      <c r="AL41" s="390"/>
      <c r="AM41" s="390"/>
      <c r="AN41" s="391"/>
    </row>
    <row r="42" spans="2:40" ht="14.25" customHeight="1" x14ac:dyDescent="0.2">
      <c r="B42" s="417"/>
      <c r="C42" s="403"/>
      <c r="E42" s="378" t="s">
        <v>2</v>
      </c>
      <c r="F42" s="464"/>
      <c r="G42" s="464"/>
      <c r="H42" s="464"/>
      <c r="I42" s="464"/>
      <c r="J42" s="464"/>
      <c r="K42" s="464"/>
      <c r="L42" s="464"/>
      <c r="M42" s="464"/>
      <c r="N42" s="465"/>
      <c r="O42" s="380"/>
      <c r="P42" s="381"/>
      <c r="Q42" s="380"/>
      <c r="R42" s="382"/>
      <c r="S42" s="382"/>
      <c r="T42" s="382"/>
      <c r="U42" s="383"/>
      <c r="V42" s="67" t="s">
        <v>209</v>
      </c>
      <c r="W42" s="384" t="s">
        <v>412</v>
      </c>
      <c r="X42" s="384"/>
      <c r="Y42" s="67" t="s">
        <v>209</v>
      </c>
      <c r="Z42" s="384" t="s">
        <v>413</v>
      </c>
      <c r="AA42" s="384"/>
      <c r="AB42" s="67" t="s">
        <v>209</v>
      </c>
      <c r="AC42" s="384" t="s">
        <v>414</v>
      </c>
      <c r="AD42" s="385"/>
      <c r="AE42" s="386"/>
      <c r="AF42" s="387"/>
      <c r="AG42" s="387"/>
      <c r="AH42" s="387"/>
      <c r="AI42" s="388"/>
      <c r="AJ42" s="389"/>
      <c r="AK42" s="390"/>
      <c r="AL42" s="390"/>
      <c r="AM42" s="390"/>
      <c r="AN42" s="391"/>
    </row>
    <row r="43" spans="2:40" ht="14.25" customHeight="1" x14ac:dyDescent="0.2">
      <c r="B43" s="417"/>
      <c r="C43" s="403"/>
      <c r="E43" s="378" t="s">
        <v>3</v>
      </c>
      <c r="F43" s="464"/>
      <c r="G43" s="464"/>
      <c r="H43" s="464"/>
      <c r="I43" s="464"/>
      <c r="J43" s="464"/>
      <c r="K43" s="464"/>
      <c r="L43" s="464"/>
      <c r="M43" s="464"/>
      <c r="N43" s="465"/>
      <c r="O43" s="380"/>
      <c r="P43" s="381"/>
      <c r="Q43" s="380"/>
      <c r="R43" s="382"/>
      <c r="S43" s="382"/>
      <c r="T43" s="382"/>
      <c r="U43" s="383"/>
      <c r="V43" s="67" t="s">
        <v>209</v>
      </c>
      <c r="W43" s="384" t="s">
        <v>412</v>
      </c>
      <c r="X43" s="384"/>
      <c r="Y43" s="67" t="s">
        <v>209</v>
      </c>
      <c r="Z43" s="384" t="s">
        <v>413</v>
      </c>
      <c r="AA43" s="384"/>
      <c r="AB43" s="67" t="s">
        <v>209</v>
      </c>
      <c r="AC43" s="384" t="s">
        <v>414</v>
      </c>
      <c r="AD43" s="385"/>
      <c r="AE43" s="386"/>
      <c r="AF43" s="387"/>
      <c r="AG43" s="387"/>
      <c r="AH43" s="387"/>
      <c r="AI43" s="388"/>
      <c r="AJ43" s="389"/>
      <c r="AK43" s="390"/>
      <c r="AL43" s="390"/>
      <c r="AM43" s="390"/>
      <c r="AN43" s="391"/>
    </row>
    <row r="44" spans="2:40" ht="14.25" customHeight="1" x14ac:dyDescent="0.2">
      <c r="B44" s="417"/>
      <c r="C44" s="403"/>
      <c r="E44" s="378" t="s">
        <v>415</v>
      </c>
      <c r="F44" s="464"/>
      <c r="G44" s="464"/>
      <c r="H44" s="464"/>
      <c r="I44" s="464"/>
      <c r="J44" s="464"/>
      <c r="K44" s="464"/>
      <c r="L44" s="464"/>
      <c r="M44" s="464"/>
      <c r="N44" s="465"/>
      <c r="O44" s="380"/>
      <c r="P44" s="381"/>
      <c r="Q44" s="380"/>
      <c r="R44" s="382"/>
      <c r="S44" s="382"/>
      <c r="T44" s="382"/>
      <c r="U44" s="383"/>
      <c r="V44" s="67" t="s">
        <v>209</v>
      </c>
      <c r="W44" s="384" t="s">
        <v>412</v>
      </c>
      <c r="X44" s="384"/>
      <c r="Y44" s="67" t="s">
        <v>209</v>
      </c>
      <c r="Z44" s="384" t="s">
        <v>413</v>
      </c>
      <c r="AA44" s="384"/>
      <c r="AB44" s="67" t="s">
        <v>209</v>
      </c>
      <c r="AC44" s="384" t="s">
        <v>414</v>
      </c>
      <c r="AD44" s="385"/>
      <c r="AE44" s="386"/>
      <c r="AF44" s="387"/>
      <c r="AG44" s="387"/>
      <c r="AH44" s="387"/>
      <c r="AI44" s="388"/>
      <c r="AJ44" s="389"/>
      <c r="AK44" s="390"/>
      <c r="AL44" s="390"/>
      <c r="AM44" s="390"/>
      <c r="AN44" s="391"/>
    </row>
    <row r="45" spans="2:40" ht="14.25" customHeight="1" x14ac:dyDescent="0.2">
      <c r="B45" s="417"/>
      <c r="C45" s="403"/>
      <c r="E45" s="378" t="s">
        <v>416</v>
      </c>
      <c r="F45" s="464"/>
      <c r="G45" s="464"/>
      <c r="H45" s="464"/>
      <c r="I45" s="464"/>
      <c r="J45" s="464"/>
      <c r="K45" s="464"/>
      <c r="L45" s="464"/>
      <c r="M45" s="464"/>
      <c r="N45" s="465"/>
      <c r="O45" s="380"/>
      <c r="P45" s="381"/>
      <c r="Q45" s="380"/>
      <c r="R45" s="382"/>
      <c r="S45" s="382"/>
      <c r="T45" s="382"/>
      <c r="U45" s="383"/>
      <c r="V45" s="67" t="s">
        <v>209</v>
      </c>
      <c r="W45" s="384" t="s">
        <v>412</v>
      </c>
      <c r="X45" s="384"/>
      <c r="Y45" s="67" t="s">
        <v>209</v>
      </c>
      <c r="Z45" s="384" t="s">
        <v>413</v>
      </c>
      <c r="AA45" s="384"/>
      <c r="AB45" s="67" t="s">
        <v>209</v>
      </c>
      <c r="AC45" s="384" t="s">
        <v>414</v>
      </c>
      <c r="AD45" s="385"/>
      <c r="AE45" s="386"/>
      <c r="AF45" s="387"/>
      <c r="AG45" s="387"/>
      <c r="AH45" s="387"/>
      <c r="AI45" s="388"/>
      <c r="AJ45" s="389"/>
      <c r="AK45" s="390"/>
      <c r="AL45" s="390"/>
      <c r="AM45" s="390"/>
      <c r="AN45" s="391"/>
    </row>
    <row r="46" spans="2:40" ht="14.25" customHeight="1" x14ac:dyDescent="0.2">
      <c r="B46" s="417"/>
      <c r="C46" s="403"/>
      <c r="E46" s="378" t="s">
        <v>4</v>
      </c>
      <c r="F46" s="464"/>
      <c r="G46" s="464"/>
      <c r="H46" s="464"/>
      <c r="I46" s="464"/>
      <c r="J46" s="464"/>
      <c r="K46" s="464"/>
      <c r="L46" s="464"/>
      <c r="M46" s="464"/>
      <c r="N46" s="465"/>
      <c r="O46" s="380"/>
      <c r="P46" s="381"/>
      <c r="Q46" s="380"/>
      <c r="R46" s="382"/>
      <c r="S46" s="382"/>
      <c r="T46" s="382"/>
      <c r="U46" s="383"/>
      <c r="V46" s="67" t="s">
        <v>209</v>
      </c>
      <c r="W46" s="384" t="s">
        <v>412</v>
      </c>
      <c r="X46" s="384"/>
      <c r="Y46" s="67" t="s">
        <v>209</v>
      </c>
      <c r="Z46" s="384" t="s">
        <v>413</v>
      </c>
      <c r="AA46" s="384"/>
      <c r="AB46" s="67" t="s">
        <v>209</v>
      </c>
      <c r="AC46" s="384" t="s">
        <v>414</v>
      </c>
      <c r="AD46" s="385"/>
      <c r="AE46" s="386"/>
      <c r="AF46" s="387"/>
      <c r="AG46" s="387"/>
      <c r="AH46" s="387"/>
      <c r="AI46" s="388"/>
      <c r="AJ46" s="389"/>
      <c r="AK46" s="390"/>
      <c r="AL46" s="390"/>
      <c r="AM46" s="390"/>
      <c r="AN46" s="391"/>
    </row>
    <row r="47" spans="2:40" ht="14.25" customHeight="1" x14ac:dyDescent="0.2">
      <c r="B47" s="417"/>
      <c r="C47" s="403"/>
      <c r="E47" s="378" t="s">
        <v>417</v>
      </c>
      <c r="F47" s="464"/>
      <c r="G47" s="464"/>
      <c r="H47" s="464"/>
      <c r="I47" s="464"/>
      <c r="J47" s="464"/>
      <c r="K47" s="464"/>
      <c r="L47" s="464"/>
      <c r="M47" s="464"/>
      <c r="N47" s="465"/>
      <c r="O47" s="380"/>
      <c r="P47" s="381"/>
      <c r="Q47" s="380"/>
      <c r="R47" s="382"/>
      <c r="S47" s="382"/>
      <c r="T47" s="382"/>
      <c r="U47" s="383"/>
      <c r="V47" s="67" t="s">
        <v>209</v>
      </c>
      <c r="W47" s="384" t="s">
        <v>412</v>
      </c>
      <c r="X47" s="384"/>
      <c r="Y47" s="67" t="s">
        <v>209</v>
      </c>
      <c r="Z47" s="384" t="s">
        <v>413</v>
      </c>
      <c r="AA47" s="384"/>
      <c r="AB47" s="67" t="s">
        <v>209</v>
      </c>
      <c r="AC47" s="384" t="s">
        <v>414</v>
      </c>
      <c r="AD47" s="385"/>
      <c r="AE47" s="386"/>
      <c r="AF47" s="387"/>
      <c r="AG47" s="387"/>
      <c r="AH47" s="387"/>
      <c r="AI47" s="388"/>
      <c r="AJ47" s="389"/>
      <c r="AK47" s="390"/>
      <c r="AL47" s="390"/>
      <c r="AM47" s="390"/>
      <c r="AN47" s="391"/>
    </row>
    <row r="48" spans="2:40" ht="14.25" customHeight="1" x14ac:dyDescent="0.2">
      <c r="B48" s="417"/>
      <c r="C48" s="403"/>
      <c r="E48" s="378" t="s">
        <v>6</v>
      </c>
      <c r="F48" s="464"/>
      <c r="G48" s="464"/>
      <c r="H48" s="464"/>
      <c r="I48" s="464"/>
      <c r="J48" s="464"/>
      <c r="K48" s="464"/>
      <c r="L48" s="464"/>
      <c r="M48" s="464"/>
      <c r="N48" s="465"/>
      <c r="O48" s="380"/>
      <c r="P48" s="381"/>
      <c r="Q48" s="380"/>
      <c r="R48" s="382"/>
      <c r="S48" s="382"/>
      <c r="T48" s="382"/>
      <c r="U48" s="383"/>
      <c r="V48" s="67" t="s">
        <v>209</v>
      </c>
      <c r="W48" s="384" t="s">
        <v>412</v>
      </c>
      <c r="X48" s="384"/>
      <c r="Y48" s="67" t="s">
        <v>209</v>
      </c>
      <c r="Z48" s="384" t="s">
        <v>413</v>
      </c>
      <c r="AA48" s="384"/>
      <c r="AB48" s="67" t="s">
        <v>209</v>
      </c>
      <c r="AC48" s="384" t="s">
        <v>414</v>
      </c>
      <c r="AD48" s="385"/>
      <c r="AE48" s="386"/>
      <c r="AF48" s="387"/>
      <c r="AG48" s="387"/>
      <c r="AH48" s="387"/>
      <c r="AI48" s="388"/>
      <c r="AJ48" s="389"/>
      <c r="AK48" s="390"/>
      <c r="AL48" s="390"/>
      <c r="AM48" s="390"/>
      <c r="AN48" s="391"/>
    </row>
    <row r="49" spans="2:40" ht="14.25" customHeight="1" x14ac:dyDescent="0.2">
      <c r="B49" s="417"/>
      <c r="C49" s="403"/>
      <c r="E49" s="378" t="s">
        <v>418</v>
      </c>
      <c r="F49" s="464"/>
      <c r="G49" s="464"/>
      <c r="H49" s="464"/>
      <c r="I49" s="464"/>
      <c r="J49" s="464"/>
      <c r="K49" s="464"/>
      <c r="L49" s="464"/>
      <c r="M49" s="464"/>
      <c r="N49" s="465"/>
      <c r="O49" s="380"/>
      <c r="P49" s="381"/>
      <c r="Q49" s="380"/>
      <c r="R49" s="382"/>
      <c r="S49" s="382"/>
      <c r="T49" s="382"/>
      <c r="U49" s="383"/>
      <c r="V49" s="67" t="s">
        <v>209</v>
      </c>
      <c r="W49" s="384" t="s">
        <v>412</v>
      </c>
      <c r="X49" s="384"/>
      <c r="Y49" s="67" t="s">
        <v>209</v>
      </c>
      <c r="Z49" s="384" t="s">
        <v>413</v>
      </c>
      <c r="AA49" s="384"/>
      <c r="AB49" s="67" t="s">
        <v>209</v>
      </c>
      <c r="AC49" s="384" t="s">
        <v>414</v>
      </c>
      <c r="AD49" s="385"/>
      <c r="AE49" s="386"/>
      <c r="AF49" s="387"/>
      <c r="AG49" s="387"/>
      <c r="AH49" s="387"/>
      <c r="AI49" s="388"/>
      <c r="AJ49" s="389"/>
      <c r="AK49" s="390"/>
      <c r="AL49" s="390"/>
      <c r="AM49" s="390"/>
      <c r="AN49" s="391"/>
    </row>
    <row r="50" spans="2:40" ht="14.25" customHeight="1" x14ac:dyDescent="0.2">
      <c r="B50" s="417"/>
      <c r="C50" s="403"/>
      <c r="E50" s="378" t="s">
        <v>419</v>
      </c>
      <c r="F50" s="464"/>
      <c r="G50" s="464"/>
      <c r="H50" s="464"/>
      <c r="I50" s="464"/>
      <c r="J50" s="464"/>
      <c r="K50" s="464"/>
      <c r="L50" s="464"/>
      <c r="M50" s="464"/>
      <c r="N50" s="465"/>
      <c r="O50" s="380"/>
      <c r="P50" s="381"/>
      <c r="Q50" s="380"/>
      <c r="R50" s="382"/>
      <c r="S50" s="382"/>
      <c r="T50" s="382"/>
      <c r="U50" s="383"/>
      <c r="V50" s="67" t="s">
        <v>209</v>
      </c>
      <c r="W50" s="384" t="s">
        <v>412</v>
      </c>
      <c r="X50" s="384"/>
      <c r="Y50" s="67" t="s">
        <v>209</v>
      </c>
      <c r="Z50" s="384" t="s">
        <v>413</v>
      </c>
      <c r="AA50" s="384"/>
      <c r="AB50" s="67" t="s">
        <v>209</v>
      </c>
      <c r="AC50" s="384" t="s">
        <v>414</v>
      </c>
      <c r="AD50" s="385"/>
      <c r="AE50" s="386"/>
      <c r="AF50" s="387"/>
      <c r="AG50" s="387"/>
      <c r="AH50" s="387"/>
      <c r="AI50" s="388"/>
      <c r="AJ50" s="389"/>
      <c r="AK50" s="390"/>
      <c r="AL50" s="390"/>
      <c r="AM50" s="390"/>
      <c r="AN50" s="391"/>
    </row>
    <row r="51" spans="2:40" ht="14.25" customHeight="1" thickBot="1" x14ac:dyDescent="0.25">
      <c r="B51" s="417"/>
      <c r="C51" s="403"/>
      <c r="E51" s="455" t="s">
        <v>5</v>
      </c>
      <c r="F51" s="456"/>
      <c r="G51" s="456"/>
      <c r="H51" s="456"/>
      <c r="I51" s="456"/>
      <c r="J51" s="456"/>
      <c r="K51" s="456"/>
      <c r="L51" s="456"/>
      <c r="M51" s="456"/>
      <c r="N51" s="457"/>
      <c r="O51" s="458"/>
      <c r="P51" s="459"/>
      <c r="Q51" s="458"/>
      <c r="R51" s="460"/>
      <c r="S51" s="460"/>
      <c r="T51" s="460"/>
      <c r="U51" s="461"/>
      <c r="V51" s="67" t="s">
        <v>209</v>
      </c>
      <c r="W51" s="462" t="s">
        <v>412</v>
      </c>
      <c r="X51" s="462"/>
      <c r="Y51" s="67" t="s">
        <v>209</v>
      </c>
      <c r="Z51" s="462" t="s">
        <v>413</v>
      </c>
      <c r="AA51" s="462"/>
      <c r="AB51" s="67" t="s">
        <v>209</v>
      </c>
      <c r="AC51" s="462" t="s">
        <v>414</v>
      </c>
      <c r="AD51" s="463"/>
      <c r="AE51" s="434"/>
      <c r="AF51" s="435"/>
      <c r="AG51" s="435"/>
      <c r="AH51" s="435"/>
      <c r="AI51" s="436"/>
      <c r="AJ51" s="437"/>
      <c r="AK51" s="438"/>
      <c r="AL51" s="438"/>
      <c r="AM51" s="438"/>
      <c r="AN51" s="439"/>
    </row>
    <row r="52" spans="2:40" ht="14.25" customHeight="1" thickTop="1" x14ac:dyDescent="0.2">
      <c r="B52" s="417"/>
      <c r="C52" s="403"/>
      <c r="E52" s="440" t="s">
        <v>32</v>
      </c>
      <c r="F52" s="441"/>
      <c r="G52" s="441"/>
      <c r="H52" s="441"/>
      <c r="I52" s="441"/>
      <c r="J52" s="441"/>
      <c r="K52" s="441"/>
      <c r="L52" s="441"/>
      <c r="M52" s="441"/>
      <c r="N52" s="442"/>
      <c r="O52" s="443"/>
      <c r="P52" s="444"/>
      <c r="Q52" s="443"/>
      <c r="R52" s="445"/>
      <c r="S52" s="445"/>
      <c r="T52" s="445"/>
      <c r="U52" s="446"/>
      <c r="V52" s="67" t="s">
        <v>209</v>
      </c>
      <c r="W52" s="447" t="s">
        <v>412</v>
      </c>
      <c r="X52" s="447"/>
      <c r="Y52" s="67" t="s">
        <v>209</v>
      </c>
      <c r="Z52" s="447" t="s">
        <v>413</v>
      </c>
      <c r="AA52" s="447"/>
      <c r="AB52" s="67" t="s">
        <v>209</v>
      </c>
      <c r="AC52" s="447" t="s">
        <v>414</v>
      </c>
      <c r="AD52" s="448"/>
      <c r="AE52" s="449"/>
      <c r="AF52" s="450"/>
      <c r="AG52" s="450"/>
      <c r="AH52" s="450"/>
      <c r="AI52" s="451"/>
      <c r="AJ52" s="452"/>
      <c r="AK52" s="453"/>
      <c r="AL52" s="453"/>
      <c r="AM52" s="453"/>
      <c r="AN52" s="454"/>
    </row>
    <row r="53" spans="2:40" ht="14.25" customHeight="1" x14ac:dyDescent="0.2">
      <c r="B53" s="417"/>
      <c r="C53" s="403"/>
      <c r="E53" s="431" t="s">
        <v>265</v>
      </c>
      <c r="F53" s="432"/>
      <c r="G53" s="432"/>
      <c r="H53" s="432"/>
      <c r="I53" s="432"/>
      <c r="J53" s="432"/>
      <c r="K53" s="432"/>
      <c r="L53" s="432"/>
      <c r="M53" s="432"/>
      <c r="N53" s="433"/>
      <c r="O53" s="380"/>
      <c r="P53" s="381"/>
      <c r="Q53" s="380"/>
      <c r="R53" s="382"/>
      <c r="S53" s="382"/>
      <c r="T53" s="382"/>
      <c r="U53" s="383"/>
      <c r="V53" s="67" t="s">
        <v>209</v>
      </c>
      <c r="W53" s="384" t="s">
        <v>412</v>
      </c>
      <c r="X53" s="384"/>
      <c r="Y53" s="67" t="s">
        <v>209</v>
      </c>
      <c r="Z53" s="384" t="s">
        <v>413</v>
      </c>
      <c r="AA53" s="384"/>
      <c r="AB53" s="67" t="s">
        <v>209</v>
      </c>
      <c r="AC53" s="384" t="s">
        <v>414</v>
      </c>
      <c r="AD53" s="385"/>
      <c r="AE53" s="386"/>
      <c r="AF53" s="387"/>
      <c r="AG53" s="387"/>
      <c r="AH53" s="387"/>
      <c r="AI53" s="388"/>
      <c r="AJ53" s="389"/>
      <c r="AK53" s="390"/>
      <c r="AL53" s="390"/>
      <c r="AM53" s="390"/>
      <c r="AN53" s="391"/>
    </row>
    <row r="54" spans="2:40" ht="14.25" customHeight="1" x14ac:dyDescent="0.2">
      <c r="B54" s="417"/>
      <c r="C54" s="403"/>
      <c r="E54" s="431" t="s">
        <v>420</v>
      </c>
      <c r="F54" s="432"/>
      <c r="G54" s="432"/>
      <c r="H54" s="432"/>
      <c r="I54" s="432"/>
      <c r="J54" s="432"/>
      <c r="K54" s="432"/>
      <c r="L54" s="432"/>
      <c r="M54" s="432"/>
      <c r="N54" s="433"/>
      <c r="O54" s="380"/>
      <c r="P54" s="381"/>
      <c r="Q54" s="380"/>
      <c r="R54" s="382"/>
      <c r="S54" s="382"/>
      <c r="T54" s="382"/>
      <c r="U54" s="383"/>
      <c r="V54" s="67" t="s">
        <v>209</v>
      </c>
      <c r="W54" s="384" t="s">
        <v>412</v>
      </c>
      <c r="X54" s="384"/>
      <c r="Y54" s="67" t="s">
        <v>209</v>
      </c>
      <c r="Z54" s="384" t="s">
        <v>413</v>
      </c>
      <c r="AA54" s="384"/>
      <c r="AB54" s="67" t="s">
        <v>209</v>
      </c>
      <c r="AC54" s="384" t="s">
        <v>414</v>
      </c>
      <c r="AD54" s="385"/>
      <c r="AE54" s="386"/>
      <c r="AF54" s="387"/>
      <c r="AG54" s="387"/>
      <c r="AH54" s="387"/>
      <c r="AI54" s="388"/>
      <c r="AJ54" s="389"/>
      <c r="AK54" s="390"/>
      <c r="AL54" s="390"/>
      <c r="AM54" s="390"/>
      <c r="AN54" s="391"/>
    </row>
    <row r="55" spans="2:40" ht="14.25" customHeight="1" x14ac:dyDescent="0.2">
      <c r="B55" s="417"/>
      <c r="C55" s="403"/>
      <c r="E55" s="431" t="s">
        <v>421</v>
      </c>
      <c r="F55" s="432"/>
      <c r="G55" s="432"/>
      <c r="H55" s="432"/>
      <c r="I55" s="432"/>
      <c r="J55" s="432"/>
      <c r="K55" s="432"/>
      <c r="L55" s="432"/>
      <c r="M55" s="432"/>
      <c r="N55" s="433"/>
      <c r="O55" s="380"/>
      <c r="P55" s="381"/>
      <c r="Q55" s="380"/>
      <c r="R55" s="382"/>
      <c r="S55" s="382"/>
      <c r="T55" s="382"/>
      <c r="U55" s="383"/>
      <c r="V55" s="67" t="s">
        <v>209</v>
      </c>
      <c r="W55" s="384" t="s">
        <v>412</v>
      </c>
      <c r="X55" s="384"/>
      <c r="Y55" s="67" t="s">
        <v>209</v>
      </c>
      <c r="Z55" s="384" t="s">
        <v>413</v>
      </c>
      <c r="AA55" s="384"/>
      <c r="AB55" s="67" t="s">
        <v>209</v>
      </c>
      <c r="AC55" s="384" t="s">
        <v>414</v>
      </c>
      <c r="AD55" s="385"/>
      <c r="AE55" s="386"/>
      <c r="AF55" s="387"/>
      <c r="AG55" s="387"/>
      <c r="AH55" s="387"/>
      <c r="AI55" s="388"/>
      <c r="AJ55" s="389"/>
      <c r="AK55" s="390"/>
      <c r="AL55" s="390"/>
      <c r="AM55" s="390"/>
      <c r="AN55" s="391"/>
    </row>
    <row r="56" spans="2:40" ht="14.25" customHeight="1" x14ac:dyDescent="0.2">
      <c r="B56" s="417"/>
      <c r="C56" s="403"/>
      <c r="E56" s="431" t="s">
        <v>422</v>
      </c>
      <c r="F56" s="432"/>
      <c r="G56" s="432"/>
      <c r="H56" s="432"/>
      <c r="I56" s="432"/>
      <c r="J56" s="432"/>
      <c r="K56" s="432"/>
      <c r="L56" s="432"/>
      <c r="M56" s="432"/>
      <c r="N56" s="433"/>
      <c r="O56" s="380"/>
      <c r="P56" s="381"/>
      <c r="Q56" s="380"/>
      <c r="R56" s="382"/>
      <c r="S56" s="382"/>
      <c r="T56" s="382"/>
      <c r="U56" s="383"/>
      <c r="V56" s="67" t="s">
        <v>209</v>
      </c>
      <c r="W56" s="384" t="s">
        <v>412</v>
      </c>
      <c r="X56" s="384"/>
      <c r="Y56" s="67" t="s">
        <v>209</v>
      </c>
      <c r="Z56" s="384" t="s">
        <v>413</v>
      </c>
      <c r="AA56" s="384"/>
      <c r="AB56" s="67" t="s">
        <v>209</v>
      </c>
      <c r="AC56" s="384" t="s">
        <v>414</v>
      </c>
      <c r="AD56" s="385"/>
      <c r="AE56" s="386"/>
      <c r="AF56" s="387"/>
      <c r="AG56" s="387"/>
      <c r="AH56" s="387"/>
      <c r="AI56" s="388"/>
      <c r="AJ56" s="389"/>
      <c r="AK56" s="390"/>
      <c r="AL56" s="390"/>
      <c r="AM56" s="390"/>
      <c r="AN56" s="391"/>
    </row>
    <row r="57" spans="2:40" ht="14.25" customHeight="1" x14ac:dyDescent="0.2">
      <c r="B57" s="417"/>
      <c r="C57" s="403"/>
      <c r="E57" s="431" t="s">
        <v>33</v>
      </c>
      <c r="F57" s="432"/>
      <c r="G57" s="432"/>
      <c r="H57" s="432"/>
      <c r="I57" s="432"/>
      <c r="J57" s="432"/>
      <c r="K57" s="432"/>
      <c r="L57" s="432"/>
      <c r="M57" s="432"/>
      <c r="N57" s="433"/>
      <c r="O57" s="380"/>
      <c r="P57" s="381"/>
      <c r="Q57" s="380"/>
      <c r="R57" s="382"/>
      <c r="S57" s="382"/>
      <c r="T57" s="382"/>
      <c r="U57" s="383"/>
      <c r="V57" s="67" t="s">
        <v>209</v>
      </c>
      <c r="W57" s="384" t="s">
        <v>412</v>
      </c>
      <c r="X57" s="384"/>
      <c r="Y57" s="67" t="s">
        <v>209</v>
      </c>
      <c r="Z57" s="384" t="s">
        <v>413</v>
      </c>
      <c r="AA57" s="384"/>
      <c r="AB57" s="67" t="s">
        <v>209</v>
      </c>
      <c r="AC57" s="384" t="s">
        <v>414</v>
      </c>
      <c r="AD57" s="385"/>
      <c r="AE57" s="386"/>
      <c r="AF57" s="387"/>
      <c r="AG57" s="387"/>
      <c r="AH57" s="387"/>
      <c r="AI57" s="388"/>
      <c r="AJ57" s="389"/>
      <c r="AK57" s="390"/>
      <c r="AL57" s="390"/>
      <c r="AM57" s="390"/>
      <c r="AN57" s="391"/>
    </row>
    <row r="58" spans="2:40" ht="14.25" customHeight="1" x14ac:dyDescent="0.2">
      <c r="B58" s="417"/>
      <c r="C58" s="403"/>
      <c r="E58" s="431" t="s">
        <v>274</v>
      </c>
      <c r="F58" s="432"/>
      <c r="G58" s="432"/>
      <c r="H58" s="432"/>
      <c r="I58" s="432"/>
      <c r="J58" s="432"/>
      <c r="K58" s="432"/>
      <c r="L58" s="432"/>
      <c r="M58" s="432"/>
      <c r="N58" s="433"/>
      <c r="O58" s="380"/>
      <c r="P58" s="381"/>
      <c r="Q58" s="380"/>
      <c r="R58" s="382"/>
      <c r="S58" s="382"/>
      <c r="T58" s="382"/>
      <c r="U58" s="383"/>
      <c r="V58" s="67" t="s">
        <v>209</v>
      </c>
      <c r="W58" s="384" t="s">
        <v>412</v>
      </c>
      <c r="X58" s="384"/>
      <c r="Y58" s="67" t="s">
        <v>209</v>
      </c>
      <c r="Z58" s="384" t="s">
        <v>413</v>
      </c>
      <c r="AA58" s="384"/>
      <c r="AB58" s="67" t="s">
        <v>209</v>
      </c>
      <c r="AC58" s="384" t="s">
        <v>414</v>
      </c>
      <c r="AD58" s="385"/>
      <c r="AE58" s="386"/>
      <c r="AF58" s="387"/>
      <c r="AG58" s="387"/>
      <c r="AH58" s="387"/>
      <c r="AI58" s="388"/>
      <c r="AJ58" s="389"/>
      <c r="AK58" s="390"/>
      <c r="AL58" s="390"/>
      <c r="AM58" s="390"/>
      <c r="AN58" s="391"/>
    </row>
    <row r="59" spans="2:40" ht="14.25" customHeight="1" x14ac:dyDescent="0.2">
      <c r="B59" s="417"/>
      <c r="C59" s="403"/>
      <c r="E59" s="431" t="s">
        <v>423</v>
      </c>
      <c r="F59" s="432"/>
      <c r="G59" s="432"/>
      <c r="H59" s="432"/>
      <c r="I59" s="432"/>
      <c r="J59" s="432"/>
      <c r="K59" s="432"/>
      <c r="L59" s="432"/>
      <c r="M59" s="432"/>
      <c r="N59" s="433"/>
      <c r="O59" s="380"/>
      <c r="P59" s="381"/>
      <c r="Q59" s="380"/>
      <c r="R59" s="382"/>
      <c r="S59" s="382"/>
      <c r="T59" s="382"/>
      <c r="U59" s="383"/>
      <c r="V59" s="67" t="s">
        <v>209</v>
      </c>
      <c r="W59" s="384" t="s">
        <v>412</v>
      </c>
      <c r="X59" s="384"/>
      <c r="Y59" s="67" t="s">
        <v>209</v>
      </c>
      <c r="Z59" s="384" t="s">
        <v>413</v>
      </c>
      <c r="AA59" s="384"/>
      <c r="AB59" s="67" t="s">
        <v>209</v>
      </c>
      <c r="AC59" s="384" t="s">
        <v>414</v>
      </c>
      <c r="AD59" s="385"/>
      <c r="AE59" s="386"/>
      <c r="AF59" s="387"/>
      <c r="AG59" s="387"/>
      <c r="AH59" s="387"/>
      <c r="AI59" s="388"/>
      <c r="AJ59" s="389"/>
      <c r="AK59" s="390"/>
      <c r="AL59" s="390"/>
      <c r="AM59" s="390"/>
      <c r="AN59" s="391"/>
    </row>
    <row r="60" spans="2:40" ht="14.25" customHeight="1" x14ac:dyDescent="0.2">
      <c r="B60" s="417"/>
      <c r="C60" s="404"/>
      <c r="E60" s="431" t="s">
        <v>34</v>
      </c>
      <c r="F60" s="432"/>
      <c r="G60" s="432"/>
      <c r="H60" s="432"/>
      <c r="I60" s="432"/>
      <c r="J60" s="432"/>
      <c r="K60" s="432"/>
      <c r="L60" s="432"/>
      <c r="M60" s="432"/>
      <c r="N60" s="433"/>
      <c r="O60" s="380"/>
      <c r="P60" s="381"/>
      <c r="Q60" s="380"/>
      <c r="R60" s="382"/>
      <c r="S60" s="382"/>
      <c r="T60" s="382"/>
      <c r="U60" s="383"/>
      <c r="V60" s="67" t="s">
        <v>209</v>
      </c>
      <c r="W60" s="384" t="s">
        <v>412</v>
      </c>
      <c r="X60" s="384"/>
      <c r="Y60" s="67" t="s">
        <v>209</v>
      </c>
      <c r="Z60" s="384" t="s">
        <v>413</v>
      </c>
      <c r="AA60" s="384"/>
      <c r="AB60" s="67" t="s">
        <v>209</v>
      </c>
      <c r="AC60" s="384" t="s">
        <v>414</v>
      </c>
      <c r="AD60" s="385"/>
      <c r="AE60" s="386"/>
      <c r="AF60" s="387"/>
      <c r="AG60" s="387"/>
      <c r="AH60" s="387"/>
      <c r="AI60" s="388"/>
      <c r="AJ60" s="389"/>
      <c r="AK60" s="390"/>
      <c r="AL60" s="390"/>
      <c r="AM60" s="390"/>
      <c r="AN60" s="391"/>
    </row>
    <row r="61" spans="2:40" ht="14.25" customHeight="1" x14ac:dyDescent="0.2">
      <c r="B61" s="417"/>
      <c r="C61" s="415" t="s">
        <v>424</v>
      </c>
      <c r="E61" s="378" t="s">
        <v>285</v>
      </c>
      <c r="F61" s="378"/>
      <c r="G61" s="378"/>
      <c r="H61" s="378"/>
      <c r="I61" s="378"/>
      <c r="J61" s="378"/>
      <c r="K61" s="378"/>
      <c r="L61" s="378"/>
      <c r="M61" s="378"/>
      <c r="N61" s="379"/>
      <c r="O61" s="380"/>
      <c r="P61" s="381"/>
      <c r="Q61" s="380"/>
      <c r="R61" s="382"/>
      <c r="S61" s="382"/>
      <c r="T61" s="382"/>
      <c r="U61" s="383"/>
      <c r="V61" s="67" t="s">
        <v>209</v>
      </c>
      <c r="W61" s="384" t="s">
        <v>412</v>
      </c>
      <c r="X61" s="384"/>
      <c r="Y61" s="67" t="s">
        <v>209</v>
      </c>
      <c r="Z61" s="384" t="s">
        <v>413</v>
      </c>
      <c r="AA61" s="384"/>
      <c r="AB61" s="67" t="s">
        <v>209</v>
      </c>
      <c r="AC61" s="384" t="s">
        <v>414</v>
      </c>
      <c r="AD61" s="385"/>
      <c r="AE61" s="386"/>
      <c r="AF61" s="387"/>
      <c r="AG61" s="387"/>
      <c r="AH61" s="387"/>
      <c r="AI61" s="388"/>
      <c r="AJ61" s="389"/>
      <c r="AK61" s="390"/>
      <c r="AL61" s="390"/>
      <c r="AM61" s="390"/>
      <c r="AN61" s="391"/>
    </row>
    <row r="62" spans="2:40" ht="14.25" customHeight="1" x14ac:dyDescent="0.2">
      <c r="B62" s="417"/>
      <c r="C62" s="415"/>
      <c r="E62" s="378" t="s">
        <v>425</v>
      </c>
      <c r="F62" s="378"/>
      <c r="G62" s="378"/>
      <c r="H62" s="378"/>
      <c r="I62" s="378"/>
      <c r="J62" s="378"/>
      <c r="K62" s="378"/>
      <c r="L62" s="378"/>
      <c r="M62" s="378"/>
      <c r="N62" s="379"/>
      <c r="O62" s="380"/>
      <c r="P62" s="381"/>
      <c r="Q62" s="380"/>
      <c r="R62" s="382"/>
      <c r="S62" s="382"/>
      <c r="T62" s="382"/>
      <c r="U62" s="383"/>
      <c r="V62" s="67" t="s">
        <v>209</v>
      </c>
      <c r="W62" s="384" t="s">
        <v>412</v>
      </c>
      <c r="X62" s="384"/>
      <c r="Y62" s="67" t="s">
        <v>209</v>
      </c>
      <c r="Z62" s="384" t="s">
        <v>413</v>
      </c>
      <c r="AA62" s="384"/>
      <c r="AB62" s="67" t="s">
        <v>209</v>
      </c>
      <c r="AC62" s="384" t="s">
        <v>414</v>
      </c>
      <c r="AD62" s="385"/>
      <c r="AE62" s="386"/>
      <c r="AF62" s="387"/>
      <c r="AG62" s="387"/>
      <c r="AH62" s="387"/>
      <c r="AI62" s="388"/>
      <c r="AJ62" s="389"/>
      <c r="AK62" s="390"/>
      <c r="AL62" s="390"/>
      <c r="AM62" s="390"/>
      <c r="AN62" s="391"/>
    </row>
    <row r="63" spans="2:40" ht="14.25" customHeight="1" x14ac:dyDescent="0.2">
      <c r="B63" s="418"/>
      <c r="C63" s="415"/>
      <c r="E63" s="378" t="s">
        <v>426</v>
      </c>
      <c r="F63" s="378"/>
      <c r="G63" s="378"/>
      <c r="H63" s="378"/>
      <c r="I63" s="378"/>
      <c r="J63" s="378"/>
      <c r="K63" s="378"/>
      <c r="L63" s="378"/>
      <c r="M63" s="378"/>
      <c r="N63" s="379"/>
      <c r="O63" s="380"/>
      <c r="P63" s="381"/>
      <c r="Q63" s="380"/>
      <c r="R63" s="382"/>
      <c r="S63" s="382"/>
      <c r="T63" s="382"/>
      <c r="U63" s="383"/>
      <c r="V63" s="67" t="s">
        <v>209</v>
      </c>
      <c r="W63" s="384" t="s">
        <v>412</v>
      </c>
      <c r="X63" s="384"/>
      <c r="Y63" s="67" t="s">
        <v>209</v>
      </c>
      <c r="Z63" s="384" t="s">
        <v>413</v>
      </c>
      <c r="AA63" s="384"/>
      <c r="AB63" s="67" t="s">
        <v>209</v>
      </c>
      <c r="AC63" s="384" t="s">
        <v>414</v>
      </c>
      <c r="AD63" s="385"/>
      <c r="AE63" s="386"/>
      <c r="AF63" s="387"/>
      <c r="AG63" s="387"/>
      <c r="AH63" s="387"/>
      <c r="AI63" s="388"/>
      <c r="AJ63" s="389"/>
      <c r="AK63" s="390"/>
      <c r="AL63" s="390"/>
      <c r="AM63" s="390"/>
      <c r="AN63" s="391"/>
    </row>
    <row r="64" spans="2:40" ht="14.25" customHeight="1" x14ac:dyDescent="0.2">
      <c r="B64" s="396" t="s">
        <v>18</v>
      </c>
      <c r="C64" s="378"/>
      <c r="D64" s="378"/>
      <c r="E64" s="378"/>
      <c r="F64" s="378"/>
      <c r="G64" s="378"/>
      <c r="H64" s="378"/>
      <c r="I64" s="378"/>
      <c r="J64" s="378"/>
      <c r="K64" s="378"/>
      <c r="L64" s="397"/>
      <c r="W64" s="398"/>
      <c r="X64" s="398"/>
      <c r="Y64" s="398"/>
      <c r="Z64" s="398"/>
      <c r="AA64" s="398"/>
      <c r="AB64" s="398"/>
      <c r="AC64" s="398"/>
      <c r="AD64" s="398"/>
      <c r="AE64" s="398"/>
      <c r="AF64" s="398"/>
      <c r="AG64" s="398"/>
      <c r="AH64" s="398"/>
      <c r="AI64" s="398"/>
      <c r="AJ64" s="398"/>
      <c r="AK64" s="398"/>
      <c r="AL64" s="398"/>
      <c r="AM64" s="398"/>
      <c r="AN64" s="398"/>
    </row>
    <row r="65" spans="2:40" ht="14.25" customHeight="1" x14ac:dyDescent="0.2">
      <c r="B65" s="399" t="s">
        <v>28</v>
      </c>
      <c r="C65" s="400"/>
      <c r="D65" s="400"/>
      <c r="E65" s="400"/>
      <c r="F65" s="400"/>
      <c r="G65" s="400"/>
      <c r="H65" s="400"/>
      <c r="I65" s="400"/>
      <c r="J65" s="400"/>
      <c r="K65" s="400"/>
      <c r="L65" s="400"/>
      <c r="M65" s="400"/>
      <c r="N65" s="400"/>
      <c r="O65" s="401"/>
      <c r="W65" s="398"/>
      <c r="X65" s="398"/>
      <c r="Y65" s="398"/>
      <c r="Z65" s="398"/>
      <c r="AA65" s="398"/>
      <c r="AB65" s="398"/>
      <c r="AC65" s="398"/>
      <c r="AD65" s="398"/>
      <c r="AE65" s="398"/>
      <c r="AF65" s="398"/>
      <c r="AG65" s="398"/>
      <c r="AH65" s="398"/>
      <c r="AI65" s="398"/>
      <c r="AJ65" s="398"/>
      <c r="AK65" s="398"/>
      <c r="AL65" s="398"/>
      <c r="AM65" s="398"/>
      <c r="AN65" s="398"/>
    </row>
    <row r="66" spans="2:40" ht="14.25" customHeight="1" x14ac:dyDescent="0.2">
      <c r="B66" s="402" t="s">
        <v>19</v>
      </c>
      <c r="C66" s="405" t="s">
        <v>41</v>
      </c>
      <c r="D66" s="382"/>
      <c r="E66" s="382"/>
      <c r="F66" s="382"/>
      <c r="G66" s="382"/>
      <c r="H66" s="382"/>
      <c r="I66" s="382"/>
      <c r="J66" s="382"/>
      <c r="K66" s="382"/>
      <c r="L66" s="382"/>
      <c r="M66" s="382"/>
      <c r="N66" s="382"/>
      <c r="O66" s="382"/>
      <c r="P66" s="382"/>
      <c r="Q66" s="382"/>
      <c r="R66" s="382"/>
      <c r="S66" s="382"/>
      <c r="T66" s="382"/>
      <c r="U66" s="383"/>
      <c r="V66" s="405" t="s">
        <v>26</v>
      </c>
      <c r="W66" s="382"/>
      <c r="X66" s="382"/>
      <c r="Y66" s="382"/>
      <c r="Z66" s="382"/>
      <c r="AA66" s="382"/>
      <c r="AB66" s="382"/>
      <c r="AC66" s="382"/>
      <c r="AD66" s="382"/>
      <c r="AE66" s="382"/>
      <c r="AF66" s="382"/>
      <c r="AG66" s="382"/>
      <c r="AH66" s="382"/>
      <c r="AI66" s="382"/>
      <c r="AJ66" s="382"/>
      <c r="AK66" s="382"/>
      <c r="AL66" s="382"/>
      <c r="AM66" s="382"/>
      <c r="AN66" s="383"/>
    </row>
    <row r="67" spans="2:40" x14ac:dyDescent="0.2">
      <c r="B67" s="403"/>
      <c r="C67" s="406"/>
      <c r="D67" s="407"/>
      <c r="E67" s="407"/>
      <c r="F67" s="407"/>
      <c r="G67" s="407"/>
      <c r="H67" s="407"/>
      <c r="I67" s="407"/>
      <c r="J67" s="407"/>
      <c r="K67" s="407"/>
      <c r="L67" s="407"/>
      <c r="M67" s="407"/>
      <c r="N67" s="407"/>
      <c r="O67" s="407"/>
      <c r="P67" s="407"/>
      <c r="Q67" s="407"/>
      <c r="R67" s="407"/>
      <c r="S67" s="407"/>
      <c r="T67" s="407"/>
      <c r="U67" s="408"/>
      <c r="V67" s="406"/>
      <c r="W67" s="407"/>
      <c r="X67" s="407"/>
      <c r="Y67" s="407"/>
      <c r="Z67" s="407"/>
      <c r="AA67" s="407"/>
      <c r="AB67" s="407"/>
      <c r="AC67" s="407"/>
      <c r="AD67" s="407"/>
      <c r="AE67" s="407"/>
      <c r="AF67" s="407"/>
      <c r="AG67" s="407"/>
      <c r="AH67" s="407"/>
      <c r="AI67" s="407"/>
      <c r="AJ67" s="407"/>
      <c r="AK67" s="407"/>
      <c r="AL67" s="407"/>
      <c r="AM67" s="407"/>
      <c r="AN67" s="408"/>
    </row>
    <row r="68" spans="2:40" x14ac:dyDescent="0.2">
      <c r="B68" s="403"/>
      <c r="C68" s="409"/>
      <c r="D68" s="410"/>
      <c r="E68" s="410"/>
      <c r="F68" s="410"/>
      <c r="G68" s="410"/>
      <c r="H68" s="410"/>
      <c r="I68" s="410"/>
      <c r="J68" s="410"/>
      <c r="K68" s="410"/>
      <c r="L68" s="410"/>
      <c r="M68" s="410"/>
      <c r="N68" s="410"/>
      <c r="O68" s="410"/>
      <c r="P68" s="410"/>
      <c r="Q68" s="410"/>
      <c r="R68" s="410"/>
      <c r="S68" s="410"/>
      <c r="T68" s="410"/>
      <c r="U68" s="411"/>
      <c r="V68" s="409"/>
      <c r="W68" s="410"/>
      <c r="X68" s="410"/>
      <c r="Y68" s="410"/>
      <c r="Z68" s="410"/>
      <c r="AA68" s="410"/>
      <c r="AB68" s="410"/>
      <c r="AC68" s="410"/>
      <c r="AD68" s="410"/>
      <c r="AE68" s="410"/>
      <c r="AF68" s="410"/>
      <c r="AG68" s="410"/>
      <c r="AH68" s="410"/>
      <c r="AI68" s="410"/>
      <c r="AJ68" s="410"/>
      <c r="AK68" s="410"/>
      <c r="AL68" s="410"/>
      <c r="AM68" s="410"/>
      <c r="AN68" s="411"/>
    </row>
    <row r="69" spans="2:40" x14ac:dyDescent="0.2">
      <c r="B69" s="403"/>
      <c r="C69" s="409"/>
      <c r="D69" s="410"/>
      <c r="E69" s="410"/>
      <c r="F69" s="410"/>
      <c r="G69" s="410"/>
      <c r="H69" s="410"/>
      <c r="I69" s="410"/>
      <c r="J69" s="410"/>
      <c r="K69" s="410"/>
      <c r="L69" s="410"/>
      <c r="M69" s="410"/>
      <c r="N69" s="410"/>
      <c r="O69" s="410"/>
      <c r="P69" s="410"/>
      <c r="Q69" s="410"/>
      <c r="R69" s="410"/>
      <c r="S69" s="410"/>
      <c r="T69" s="410"/>
      <c r="U69" s="411"/>
      <c r="V69" s="409"/>
      <c r="W69" s="410"/>
      <c r="X69" s="410"/>
      <c r="Y69" s="410"/>
      <c r="Z69" s="410"/>
      <c r="AA69" s="410"/>
      <c r="AB69" s="410"/>
      <c r="AC69" s="410"/>
      <c r="AD69" s="410"/>
      <c r="AE69" s="410"/>
      <c r="AF69" s="410"/>
      <c r="AG69" s="410"/>
      <c r="AH69" s="410"/>
      <c r="AI69" s="410"/>
      <c r="AJ69" s="410"/>
      <c r="AK69" s="410"/>
      <c r="AL69" s="410"/>
      <c r="AM69" s="410"/>
      <c r="AN69" s="411"/>
    </row>
    <row r="70" spans="2:40" x14ac:dyDescent="0.2">
      <c r="B70" s="404"/>
      <c r="C70" s="412"/>
      <c r="D70" s="413"/>
      <c r="E70" s="413"/>
      <c r="F70" s="413"/>
      <c r="G70" s="413"/>
      <c r="H70" s="413"/>
      <c r="I70" s="413"/>
      <c r="J70" s="413"/>
      <c r="K70" s="413"/>
      <c r="L70" s="413"/>
      <c r="M70" s="413"/>
      <c r="N70" s="413"/>
      <c r="O70" s="413"/>
      <c r="P70" s="413"/>
      <c r="Q70" s="413"/>
      <c r="R70" s="413"/>
      <c r="S70" s="413"/>
      <c r="T70" s="413"/>
      <c r="U70" s="414"/>
      <c r="V70" s="412"/>
      <c r="W70" s="413"/>
      <c r="X70" s="413"/>
      <c r="Y70" s="413"/>
      <c r="Z70" s="413"/>
      <c r="AA70" s="413"/>
      <c r="AB70" s="413"/>
      <c r="AC70" s="413"/>
      <c r="AD70" s="413"/>
      <c r="AE70" s="413"/>
      <c r="AF70" s="413"/>
      <c r="AG70" s="413"/>
      <c r="AH70" s="413"/>
      <c r="AI70" s="413"/>
      <c r="AJ70" s="413"/>
      <c r="AK70" s="413"/>
      <c r="AL70" s="413"/>
      <c r="AM70" s="413"/>
      <c r="AN70" s="414"/>
    </row>
    <row r="71" spans="2:40" ht="14.25" customHeight="1" x14ac:dyDescent="0.2">
      <c r="B71" s="392" t="s">
        <v>20</v>
      </c>
      <c r="C71" s="393"/>
      <c r="D71" s="393"/>
      <c r="E71" s="393"/>
      <c r="F71" s="394"/>
      <c r="G71" s="395" t="s">
        <v>21</v>
      </c>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row>
    <row r="73" spans="2:40" x14ac:dyDescent="0.2">
      <c r="B73" s="67" t="s">
        <v>427</v>
      </c>
    </row>
    <row r="74" spans="2:40" x14ac:dyDescent="0.2">
      <c r="B74" s="67" t="s">
        <v>428</v>
      </c>
    </row>
    <row r="75" spans="2:40" x14ac:dyDescent="0.2">
      <c r="B75" s="67" t="s">
        <v>429</v>
      </c>
    </row>
    <row r="76" spans="2:40" x14ac:dyDescent="0.2">
      <c r="B76" s="67" t="s">
        <v>70</v>
      </c>
    </row>
    <row r="77" spans="2:40" x14ac:dyDescent="0.2">
      <c r="B77" s="67" t="s">
        <v>31</v>
      </c>
    </row>
    <row r="78" spans="2:40" x14ac:dyDescent="0.2">
      <c r="B78" s="67" t="s">
        <v>430</v>
      </c>
    </row>
    <row r="79" spans="2:40" x14ac:dyDescent="0.2">
      <c r="B79" s="67" t="s">
        <v>431</v>
      </c>
    </row>
    <row r="80" spans="2:40" x14ac:dyDescent="0.2">
      <c r="D80" s="67" t="s">
        <v>432</v>
      </c>
    </row>
    <row r="81" spans="2:2" x14ac:dyDescent="0.2">
      <c r="B81" s="67" t="s">
        <v>433</v>
      </c>
    </row>
    <row r="82" spans="2:2" x14ac:dyDescent="0.2">
      <c r="B82" s="67" t="s">
        <v>434</v>
      </c>
    </row>
    <row r="83" spans="2:2" x14ac:dyDescent="0.2">
      <c r="B83" s="67" t="s">
        <v>69</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AJ45:AN45"/>
    <mergeCell ref="E46:N46"/>
    <mergeCell ref="O46:P46"/>
    <mergeCell ref="Q46:U46"/>
    <mergeCell ref="W46:X46"/>
    <mergeCell ref="Z46:AA46"/>
    <mergeCell ref="AC46:AD46"/>
    <mergeCell ref="AE46:AI46"/>
    <mergeCell ref="AJ46:AN46"/>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1"/>
  <dataValidations count="2">
    <dataValidation type="list" allowBlank="1" showInputMessage="1" showErrorMessage="1" sqref="O41:P63" xr:uid="{924F273A-D172-42EA-A6D1-2B2FD6FDA301}">
      <formula1>"○"</formula1>
    </dataValidation>
    <dataValidation type="list" allowBlank="1" showInputMessage="1" showErrorMessage="1" sqref="AB41:AB63 Y41:Y63 V41:V63" xr:uid="{A4CB1428-B2CC-4417-804C-8E56493CDEB1}">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2507-8378-44F3-BD02-78A3B66FF730}">
  <sheetPr codeName="Sheet14">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98" customWidth="1"/>
    <col min="2" max="34" width="3.44140625" style="98" customWidth="1"/>
    <col min="35" max="16384" width="4" style="98"/>
  </cols>
  <sheetData>
    <row r="2" spans="1:37" x14ac:dyDescent="0.2">
      <c r="A2" s="98" t="s">
        <v>437</v>
      </c>
    </row>
    <row r="3" spans="1:37" ht="6.75" customHeight="1" x14ac:dyDescent="0.2"/>
    <row r="4" spans="1:37" x14ac:dyDescent="0.2">
      <c r="B4" s="98" t="s">
        <v>438</v>
      </c>
    </row>
    <row r="5" spans="1:37" ht="7.5" customHeight="1" x14ac:dyDescent="0.2"/>
    <row r="6" spans="1:37" s="99" customFormat="1" ht="24" customHeight="1" x14ac:dyDescent="0.2">
      <c r="F6" s="100" t="s">
        <v>439</v>
      </c>
      <c r="G6" s="101"/>
      <c r="H6" s="101"/>
      <c r="I6" s="101"/>
      <c r="J6" s="101"/>
      <c r="K6" s="101"/>
      <c r="L6" s="102"/>
      <c r="M6" s="516"/>
      <c r="N6" s="517"/>
      <c r="O6" s="517"/>
      <c r="P6" s="517"/>
      <c r="Q6" s="517"/>
      <c r="R6" s="517"/>
      <c r="S6" s="517"/>
      <c r="T6" s="517"/>
      <c r="U6" s="517"/>
      <c r="V6" s="517"/>
      <c r="W6" s="517"/>
      <c r="X6" s="517"/>
      <c r="Y6" s="518"/>
      <c r="AA6" s="99" t="s">
        <v>440</v>
      </c>
    </row>
    <row r="7" spans="1:37" ht="21.75" customHeight="1" x14ac:dyDescent="0.2"/>
    <row r="8" spans="1:37" x14ac:dyDescent="0.2">
      <c r="B8" s="103"/>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5"/>
    </row>
    <row r="9" spans="1:37" x14ac:dyDescent="0.2">
      <c r="B9" s="106"/>
      <c r="AK9" s="107"/>
    </row>
    <row r="10" spans="1:37" x14ac:dyDescent="0.2">
      <c r="B10" s="106"/>
      <c r="AK10" s="107"/>
    </row>
    <row r="11" spans="1:37" x14ac:dyDescent="0.2">
      <c r="B11" s="106"/>
      <c r="D11" s="103"/>
      <c r="E11" s="104"/>
      <c r="F11" s="104"/>
      <c r="G11" s="104"/>
      <c r="H11" s="104"/>
      <c r="I11" s="103"/>
      <c r="J11" s="104"/>
      <c r="K11" s="104"/>
      <c r="L11" s="105"/>
      <c r="M11" s="104"/>
      <c r="N11" s="104"/>
      <c r="O11" s="104"/>
      <c r="P11" s="105"/>
      <c r="Q11" s="103"/>
      <c r="R11" s="104"/>
      <c r="S11" s="104"/>
      <c r="T11" s="105"/>
      <c r="U11" s="103"/>
      <c r="V11" s="104"/>
      <c r="W11" s="104"/>
      <c r="X11" s="104"/>
      <c r="Y11" s="104"/>
      <c r="Z11" s="105"/>
      <c r="AA11" s="519" t="s">
        <v>441</v>
      </c>
      <c r="AB11" s="520"/>
      <c r="AC11" s="520"/>
      <c r="AD11" s="520"/>
      <c r="AE11" s="520"/>
      <c r="AF11" s="520"/>
      <c r="AG11" s="520"/>
      <c r="AH11" s="520"/>
      <c r="AI11" s="521"/>
      <c r="AK11" s="107"/>
    </row>
    <row r="12" spans="1:37" x14ac:dyDescent="0.2">
      <c r="B12" s="106"/>
      <c r="D12" s="106"/>
      <c r="I12" s="106" t="s">
        <v>442</v>
      </c>
      <c r="L12" s="107"/>
      <c r="M12" s="98" t="s">
        <v>443</v>
      </c>
      <c r="P12" s="107"/>
      <c r="Q12" s="106" t="s">
        <v>444</v>
      </c>
      <c r="T12" s="107"/>
      <c r="U12" s="106" t="s">
        <v>445</v>
      </c>
      <c r="Y12" s="98" t="s">
        <v>446</v>
      </c>
      <c r="AA12" s="522"/>
      <c r="AB12" s="523"/>
      <c r="AC12" s="523"/>
      <c r="AD12" s="523"/>
      <c r="AE12" s="523"/>
      <c r="AF12" s="523"/>
      <c r="AG12" s="523"/>
      <c r="AH12" s="523"/>
      <c r="AI12" s="524"/>
      <c r="AK12" s="107"/>
    </row>
    <row r="13" spans="1:37" ht="6.75" customHeight="1" x14ac:dyDescent="0.2">
      <c r="B13" s="106"/>
      <c r="D13" s="106"/>
      <c r="I13" s="106"/>
      <c r="L13" s="107"/>
      <c r="P13" s="107"/>
      <c r="Q13" s="106"/>
      <c r="T13" s="107"/>
      <c r="U13" s="106"/>
      <c r="Z13" s="107"/>
      <c r="AA13" s="108"/>
      <c r="AB13" s="109"/>
      <c r="AC13" s="109"/>
      <c r="AD13" s="109"/>
      <c r="AE13" s="525" t="s">
        <v>447</v>
      </c>
      <c r="AF13" s="525"/>
      <c r="AG13" s="525"/>
      <c r="AH13" s="525"/>
      <c r="AI13" s="110"/>
      <c r="AK13" s="107"/>
    </row>
    <row r="14" spans="1:37" x14ac:dyDescent="0.2">
      <c r="B14" s="106"/>
      <c r="D14" s="106"/>
      <c r="I14" s="106"/>
      <c r="K14" s="98" t="s">
        <v>446</v>
      </c>
      <c r="L14" s="107"/>
      <c r="O14" s="98" t="s">
        <v>446</v>
      </c>
      <c r="P14" s="107"/>
      <c r="Q14" s="106"/>
      <c r="S14" s="98" t="s">
        <v>446</v>
      </c>
      <c r="T14" s="107"/>
      <c r="U14" s="106" t="s">
        <v>448</v>
      </c>
      <c r="Z14" s="107"/>
      <c r="AA14" s="106"/>
      <c r="AE14" s="526"/>
      <c r="AF14" s="526"/>
      <c r="AG14" s="526"/>
      <c r="AH14" s="526"/>
      <c r="AI14" s="107"/>
      <c r="AK14" s="107"/>
    </row>
    <row r="15" spans="1:37" x14ac:dyDescent="0.2">
      <c r="B15" s="106"/>
      <c r="D15" s="106"/>
      <c r="I15" s="111"/>
      <c r="J15" s="112"/>
      <c r="K15" s="112"/>
      <c r="L15" s="113"/>
      <c r="M15" s="112"/>
      <c r="N15" s="112"/>
      <c r="O15" s="112"/>
      <c r="P15" s="113"/>
      <c r="Q15" s="111"/>
      <c r="R15" s="112"/>
      <c r="S15" s="112"/>
      <c r="T15" s="113"/>
      <c r="U15" s="111"/>
      <c r="V15" s="112"/>
      <c r="W15" s="112"/>
      <c r="X15" s="112"/>
      <c r="Y15" s="112"/>
      <c r="Z15" s="113"/>
      <c r="AE15" s="526"/>
      <c r="AF15" s="526"/>
      <c r="AG15" s="526"/>
      <c r="AH15" s="526"/>
      <c r="AK15" s="107"/>
    </row>
    <row r="16" spans="1:37" x14ac:dyDescent="0.2">
      <c r="B16" s="106"/>
      <c r="D16" s="106"/>
      <c r="L16" s="107"/>
      <c r="AE16" s="526"/>
      <c r="AF16" s="526"/>
      <c r="AG16" s="526"/>
      <c r="AH16" s="526"/>
      <c r="AK16" s="107"/>
    </row>
    <row r="17" spans="2:37" x14ac:dyDescent="0.2">
      <c r="B17" s="106"/>
      <c r="D17" s="106"/>
      <c r="L17" s="107"/>
      <c r="AE17" s="526"/>
      <c r="AF17" s="526"/>
      <c r="AG17" s="526"/>
      <c r="AH17" s="526"/>
      <c r="AI17" s="107"/>
      <c r="AK17" s="107"/>
    </row>
    <row r="18" spans="2:37" x14ac:dyDescent="0.2">
      <c r="B18" s="106"/>
      <c r="D18" s="106"/>
      <c r="L18" s="107"/>
      <c r="AE18" s="527"/>
      <c r="AF18" s="527"/>
      <c r="AG18" s="527"/>
      <c r="AH18" s="527"/>
      <c r="AI18" s="107"/>
      <c r="AK18" s="107"/>
    </row>
    <row r="19" spans="2:37" x14ac:dyDescent="0.2">
      <c r="B19" s="106"/>
      <c r="D19" s="106"/>
      <c r="L19" s="107"/>
      <c r="M19" s="104"/>
      <c r="N19" s="104"/>
      <c r="O19" s="104"/>
      <c r="P19" s="104"/>
      <c r="Q19" s="104"/>
      <c r="R19" s="104"/>
      <c r="S19" s="104"/>
      <c r="T19" s="104"/>
      <c r="U19" s="104"/>
      <c r="V19" s="104"/>
      <c r="W19" s="105"/>
      <c r="X19" s="103"/>
      <c r="Y19" s="104"/>
      <c r="Z19" s="105"/>
      <c r="AD19" s="103"/>
      <c r="AE19" s="104"/>
      <c r="AF19" s="104"/>
      <c r="AG19" s="104"/>
      <c r="AH19" s="104"/>
      <c r="AI19" s="105"/>
      <c r="AK19" s="107"/>
    </row>
    <row r="20" spans="2:37" x14ac:dyDescent="0.2">
      <c r="B20" s="106"/>
      <c r="D20" s="106"/>
      <c r="E20" s="98" t="s">
        <v>449</v>
      </c>
      <c r="J20" s="114" t="s">
        <v>446</v>
      </c>
      <c r="L20" s="107"/>
      <c r="W20" s="107"/>
      <c r="X20" s="106"/>
      <c r="Z20" s="107"/>
      <c r="AD20" s="106"/>
      <c r="AI20" s="107"/>
      <c r="AK20" s="107"/>
    </row>
    <row r="21" spans="2:37" ht="6.75" customHeight="1" x14ac:dyDescent="0.2">
      <c r="B21" s="106"/>
      <c r="D21" s="106"/>
      <c r="J21" s="114"/>
      <c r="L21" s="107"/>
      <c r="W21" s="107"/>
      <c r="X21" s="106"/>
      <c r="Z21" s="107"/>
      <c r="AD21" s="106"/>
      <c r="AI21" s="107"/>
      <c r="AK21" s="107"/>
    </row>
    <row r="22" spans="2:37" x14ac:dyDescent="0.2">
      <c r="B22" s="106"/>
      <c r="D22" s="106"/>
      <c r="E22" s="98" t="s">
        <v>450</v>
      </c>
      <c r="L22" s="107"/>
      <c r="W22" s="107"/>
      <c r="X22" s="106" t="s">
        <v>451</v>
      </c>
      <c r="Z22" s="107"/>
      <c r="AD22" s="106"/>
      <c r="AI22" s="107"/>
      <c r="AK22" s="107"/>
    </row>
    <row r="23" spans="2:37" x14ac:dyDescent="0.2">
      <c r="B23" s="106"/>
      <c r="D23" s="106"/>
      <c r="L23" s="107"/>
      <c r="O23" s="98" t="s">
        <v>452</v>
      </c>
      <c r="R23" s="114" t="s">
        <v>446</v>
      </c>
      <c r="W23" s="107"/>
      <c r="X23" s="106"/>
      <c r="Z23" s="107" t="s">
        <v>446</v>
      </c>
      <c r="AD23" s="106"/>
      <c r="AE23" s="98" t="s">
        <v>453</v>
      </c>
      <c r="AH23" s="114" t="s">
        <v>446</v>
      </c>
      <c r="AI23" s="107"/>
      <c r="AK23" s="107"/>
    </row>
    <row r="24" spans="2:37" x14ac:dyDescent="0.2">
      <c r="B24" s="106"/>
      <c r="D24" s="106"/>
      <c r="L24" s="107"/>
      <c r="W24" s="107"/>
      <c r="X24" s="106"/>
      <c r="Z24" s="107"/>
      <c r="AD24" s="106"/>
      <c r="AI24" s="107"/>
      <c r="AK24" s="107"/>
    </row>
    <row r="25" spans="2:37" ht="6.75" customHeight="1" x14ac:dyDescent="0.2">
      <c r="B25" s="106"/>
      <c r="D25" s="106"/>
      <c r="L25" s="107"/>
      <c r="W25" s="107"/>
      <c r="X25" s="106"/>
      <c r="Z25" s="107"/>
      <c r="AD25" s="106"/>
      <c r="AI25" s="107"/>
      <c r="AK25" s="107"/>
    </row>
    <row r="26" spans="2:37" x14ac:dyDescent="0.2">
      <c r="B26" s="106"/>
      <c r="D26" s="106"/>
      <c r="L26" s="107"/>
      <c r="W26" s="107"/>
      <c r="X26" s="106"/>
      <c r="Z26" s="107"/>
      <c r="AD26" s="106"/>
      <c r="AI26" s="107"/>
      <c r="AK26" s="107"/>
    </row>
    <row r="27" spans="2:37" x14ac:dyDescent="0.2">
      <c r="B27" s="106"/>
      <c r="D27" s="111"/>
      <c r="E27" s="112"/>
      <c r="F27" s="112"/>
      <c r="G27" s="112"/>
      <c r="H27" s="112"/>
      <c r="I27" s="112"/>
      <c r="J27" s="112"/>
      <c r="K27" s="112"/>
      <c r="L27" s="113"/>
      <c r="M27" s="112"/>
      <c r="N27" s="112"/>
      <c r="O27" s="112"/>
      <c r="P27" s="112"/>
      <c r="Q27" s="112"/>
      <c r="R27" s="112"/>
      <c r="S27" s="112"/>
      <c r="T27" s="112"/>
      <c r="U27" s="112"/>
      <c r="V27" s="112"/>
      <c r="W27" s="113"/>
      <c r="X27" s="111"/>
      <c r="Y27" s="112"/>
      <c r="Z27" s="113"/>
      <c r="AA27" s="112"/>
      <c r="AB27" s="112"/>
      <c r="AC27" s="112"/>
      <c r="AD27" s="111"/>
      <c r="AE27" s="112"/>
      <c r="AF27" s="112"/>
      <c r="AG27" s="112"/>
      <c r="AH27" s="112"/>
      <c r="AI27" s="113"/>
      <c r="AK27" s="107"/>
    </row>
    <row r="28" spans="2:37" x14ac:dyDescent="0.2">
      <c r="B28" s="106"/>
      <c r="AK28" s="107"/>
    </row>
    <row r="29" spans="2:37" x14ac:dyDescent="0.2">
      <c r="B29" s="106"/>
      <c r="AK29" s="107"/>
    </row>
    <row r="30" spans="2:37" x14ac:dyDescent="0.2">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3"/>
    </row>
    <row r="32" spans="2:37" s="116" customFormat="1" x14ac:dyDescent="0.2">
      <c r="B32" s="115" t="s">
        <v>454</v>
      </c>
    </row>
    <row r="33" spans="2:2" s="116" customFormat="1" x14ac:dyDescent="0.2">
      <c r="B33" s="115" t="s">
        <v>455</v>
      </c>
    </row>
    <row r="122" spans="1:1" x14ac:dyDescent="0.2">
      <c r="A122" s="112"/>
    </row>
    <row r="158" spans="1:1" x14ac:dyDescent="0.2">
      <c r="A158" s="111"/>
    </row>
    <row r="209" spans="1:1" x14ac:dyDescent="0.2">
      <c r="A209" s="111"/>
    </row>
    <row r="258" spans="1:1" x14ac:dyDescent="0.2">
      <c r="A258" s="111"/>
    </row>
    <row r="285" spans="1:1" x14ac:dyDescent="0.2">
      <c r="A285" s="112"/>
    </row>
    <row r="335" spans="1:1" x14ac:dyDescent="0.2">
      <c r="A335" s="111"/>
    </row>
    <row r="359" spans="1:1" x14ac:dyDescent="0.2">
      <c r="A359" s="112"/>
    </row>
    <row r="387" spans="1:1" x14ac:dyDescent="0.2">
      <c r="A387" s="112"/>
    </row>
    <row r="415" spans="1:1" x14ac:dyDescent="0.2">
      <c r="A415" s="112"/>
    </row>
    <row r="439" spans="1:1" x14ac:dyDescent="0.2">
      <c r="A439" s="112"/>
    </row>
    <row r="468" spans="1:1" x14ac:dyDescent="0.2">
      <c r="A468" s="112"/>
    </row>
    <row r="497" spans="1:1" x14ac:dyDescent="0.2">
      <c r="A497" s="112"/>
    </row>
    <row r="546" spans="1:1" x14ac:dyDescent="0.2">
      <c r="A546" s="111"/>
    </row>
    <row r="577" spans="1:1" x14ac:dyDescent="0.2">
      <c r="A577" s="111"/>
    </row>
    <row r="621" spans="1:1" x14ac:dyDescent="0.2">
      <c r="A621" s="111"/>
    </row>
    <row r="657" spans="1:1" x14ac:dyDescent="0.2">
      <c r="A657" s="112"/>
    </row>
    <row r="696" spans="1:1" x14ac:dyDescent="0.2">
      <c r="A696" s="111"/>
    </row>
    <row r="725" spans="1:1" x14ac:dyDescent="0.2">
      <c r="A725" s="111"/>
    </row>
    <row r="764" spans="1:1" x14ac:dyDescent="0.2">
      <c r="A764" s="111"/>
    </row>
    <row r="803" spans="1:1" x14ac:dyDescent="0.2">
      <c r="A803" s="111"/>
    </row>
    <row r="831" spans="1:1" x14ac:dyDescent="0.2">
      <c r="A831" s="111"/>
    </row>
    <row r="871" spans="1:1" x14ac:dyDescent="0.2">
      <c r="A871" s="111"/>
    </row>
    <row r="911" spans="1:1" x14ac:dyDescent="0.2">
      <c r="A911" s="111"/>
    </row>
    <row r="940" spans="1:1" x14ac:dyDescent="0.2">
      <c r="A940" s="11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7824-C8F7-48F4-AA7F-67628FF17C1D}">
  <sheetPr codeName="Sheet15">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8" customWidth="1"/>
    <col min="2" max="2" width="10" style="8" customWidth="1"/>
    <col min="3" max="3" width="6.77734375" style="8" customWidth="1"/>
    <col min="4" max="4" width="10" style="8" customWidth="1"/>
    <col min="5" max="32" width="3.88671875" style="8" customWidth="1"/>
    <col min="33" max="35" width="9" style="8"/>
    <col min="36" max="36" width="2.44140625" style="8" customWidth="1"/>
    <col min="37" max="16384" width="9" style="8"/>
  </cols>
  <sheetData>
    <row r="2" spans="2:37" x14ac:dyDescent="0.2">
      <c r="B2" s="117" t="s">
        <v>456</v>
      </c>
    </row>
    <row r="3" spans="2:37" x14ac:dyDescent="0.2">
      <c r="B3" s="118"/>
    </row>
    <row r="4" spans="2:37" ht="13.5" customHeight="1" x14ac:dyDescent="0.2">
      <c r="B4" s="119" t="s">
        <v>457</v>
      </c>
      <c r="X4" s="120" t="s">
        <v>458</v>
      </c>
    </row>
    <row r="5" spans="2:37" ht="6.75" customHeight="1" x14ac:dyDescent="0.2">
      <c r="B5" s="119"/>
      <c r="W5" s="120"/>
      <c r="AJ5" s="121"/>
      <c r="AK5" s="121"/>
    </row>
    <row r="6" spans="2:37" ht="13.5" customHeight="1" x14ac:dyDescent="0.2">
      <c r="X6" s="119" t="s">
        <v>459</v>
      </c>
      <c r="AJ6" s="121"/>
      <c r="AK6" s="121"/>
    </row>
    <row r="7" spans="2:37" ht="6.75" customHeight="1" x14ac:dyDescent="0.2">
      <c r="W7" s="119"/>
      <c r="AJ7" s="121"/>
      <c r="AK7" s="121"/>
    </row>
    <row r="8" spans="2:37" ht="14.25" customHeight="1" x14ac:dyDescent="0.2">
      <c r="B8" s="119" t="s">
        <v>460</v>
      </c>
      <c r="AB8" s="119" t="s">
        <v>461</v>
      </c>
      <c r="AJ8" s="121"/>
      <c r="AK8" s="121"/>
    </row>
    <row r="9" spans="2:37" ht="14.25" customHeight="1" x14ac:dyDescent="0.2">
      <c r="B9" s="118"/>
      <c r="AJ9" s="121"/>
      <c r="AK9" s="121"/>
    </row>
    <row r="10" spans="2:37" ht="18" customHeight="1" x14ac:dyDescent="0.2">
      <c r="B10" s="537" t="s">
        <v>462</v>
      </c>
      <c r="C10" s="537" t="s">
        <v>463</v>
      </c>
      <c r="D10" s="537" t="s">
        <v>464</v>
      </c>
      <c r="E10" s="531" t="s">
        <v>465</v>
      </c>
      <c r="F10" s="532"/>
      <c r="G10" s="532"/>
      <c r="H10" s="532"/>
      <c r="I10" s="532"/>
      <c r="J10" s="532"/>
      <c r="K10" s="542"/>
      <c r="L10" s="531" t="s">
        <v>466</v>
      </c>
      <c r="M10" s="532"/>
      <c r="N10" s="532"/>
      <c r="O10" s="532"/>
      <c r="P10" s="532"/>
      <c r="Q10" s="532"/>
      <c r="R10" s="542"/>
      <c r="S10" s="531" t="s">
        <v>467</v>
      </c>
      <c r="T10" s="532"/>
      <c r="U10" s="532"/>
      <c r="V10" s="532"/>
      <c r="W10" s="532"/>
      <c r="X10" s="532"/>
      <c r="Y10" s="542"/>
      <c r="Z10" s="531" t="s">
        <v>468</v>
      </c>
      <c r="AA10" s="532"/>
      <c r="AB10" s="532"/>
      <c r="AC10" s="532"/>
      <c r="AD10" s="532"/>
      <c r="AE10" s="532"/>
      <c r="AF10" s="533"/>
      <c r="AG10" s="534" t="s">
        <v>469</v>
      </c>
      <c r="AH10" s="537" t="s">
        <v>470</v>
      </c>
      <c r="AI10" s="537" t="s">
        <v>471</v>
      </c>
      <c r="AJ10" s="121"/>
      <c r="AK10" s="121"/>
    </row>
    <row r="11" spans="2:37" ht="18" customHeight="1" x14ac:dyDescent="0.2">
      <c r="B11" s="540"/>
      <c r="C11" s="540"/>
      <c r="D11" s="540"/>
      <c r="E11" s="124">
        <v>1</v>
      </c>
      <c r="F11" s="124">
        <v>2</v>
      </c>
      <c r="G11" s="124">
        <v>3</v>
      </c>
      <c r="H11" s="124">
        <v>4</v>
      </c>
      <c r="I11" s="124">
        <v>5</v>
      </c>
      <c r="J11" s="124">
        <v>6</v>
      </c>
      <c r="K11" s="124">
        <v>7</v>
      </c>
      <c r="L11" s="124">
        <v>8</v>
      </c>
      <c r="M11" s="124">
        <v>9</v>
      </c>
      <c r="N11" s="124">
        <v>10</v>
      </c>
      <c r="O11" s="124">
        <v>11</v>
      </c>
      <c r="P11" s="124">
        <v>12</v>
      </c>
      <c r="Q11" s="124">
        <v>13</v>
      </c>
      <c r="R11" s="124">
        <v>14</v>
      </c>
      <c r="S11" s="124">
        <v>15</v>
      </c>
      <c r="T11" s="124">
        <v>16</v>
      </c>
      <c r="U11" s="124">
        <v>17</v>
      </c>
      <c r="V11" s="124">
        <v>18</v>
      </c>
      <c r="W11" s="124">
        <v>19</v>
      </c>
      <c r="X11" s="124">
        <v>20</v>
      </c>
      <c r="Y11" s="124">
        <v>21</v>
      </c>
      <c r="Z11" s="124">
        <v>22</v>
      </c>
      <c r="AA11" s="124">
        <v>23</v>
      </c>
      <c r="AB11" s="124">
        <v>24</v>
      </c>
      <c r="AC11" s="124">
        <v>25</v>
      </c>
      <c r="AD11" s="124">
        <v>26</v>
      </c>
      <c r="AE11" s="124">
        <v>27</v>
      </c>
      <c r="AF11" s="123">
        <v>28</v>
      </c>
      <c r="AG11" s="535"/>
      <c r="AH11" s="538"/>
      <c r="AI11" s="538"/>
      <c r="AJ11" s="121"/>
      <c r="AK11" s="121"/>
    </row>
    <row r="12" spans="2:37" ht="18" customHeight="1" x14ac:dyDescent="0.2">
      <c r="B12" s="541"/>
      <c r="C12" s="541"/>
      <c r="D12" s="541"/>
      <c r="E12" s="124" t="s">
        <v>472</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6"/>
      <c r="AG12" s="536"/>
      <c r="AH12" s="539"/>
      <c r="AI12" s="539"/>
      <c r="AJ12" s="121"/>
      <c r="AK12" s="121"/>
    </row>
    <row r="13" spans="2:37" ht="18" customHeight="1" x14ac:dyDescent="0.2">
      <c r="B13" s="529" t="s">
        <v>473</v>
      </c>
      <c r="C13" s="529"/>
      <c r="D13" s="529"/>
      <c r="E13" s="127" t="s">
        <v>474</v>
      </c>
      <c r="F13" s="127" t="s">
        <v>474</v>
      </c>
      <c r="G13" s="127" t="s">
        <v>475</v>
      </c>
      <c r="H13" s="127" t="s">
        <v>476</v>
      </c>
      <c r="I13" s="127" t="s">
        <v>477</v>
      </c>
      <c r="J13" s="127" t="s">
        <v>474</v>
      </c>
      <c r="K13" s="127" t="s">
        <v>477</v>
      </c>
      <c r="L13" s="128"/>
      <c r="M13" s="128"/>
      <c r="N13" s="128"/>
      <c r="O13" s="128"/>
      <c r="P13" s="128"/>
      <c r="Q13" s="128"/>
      <c r="R13" s="128"/>
      <c r="S13" s="128"/>
      <c r="T13" s="128"/>
      <c r="U13" s="128"/>
      <c r="V13" s="128"/>
      <c r="W13" s="128"/>
      <c r="X13" s="128"/>
      <c r="Y13" s="128"/>
      <c r="Z13" s="128"/>
      <c r="AA13" s="128"/>
      <c r="AB13" s="128"/>
      <c r="AC13" s="128"/>
      <c r="AD13" s="128"/>
      <c r="AE13" s="128"/>
      <c r="AF13" s="129"/>
      <c r="AG13" s="130"/>
      <c r="AH13" s="131"/>
      <c r="AI13" s="131"/>
    </row>
    <row r="14" spans="2:37" ht="18" customHeight="1" x14ac:dyDescent="0.2">
      <c r="B14" s="529" t="s">
        <v>478</v>
      </c>
      <c r="C14" s="529"/>
      <c r="D14" s="529"/>
      <c r="E14" s="127" t="s">
        <v>479</v>
      </c>
      <c r="F14" s="127" t="s">
        <v>479</v>
      </c>
      <c r="G14" s="127" t="s">
        <v>479</v>
      </c>
      <c r="H14" s="127" t="s">
        <v>480</v>
      </c>
      <c r="I14" s="127" t="s">
        <v>480</v>
      </c>
      <c r="J14" s="127" t="s">
        <v>481</v>
      </c>
      <c r="K14" s="127" t="s">
        <v>481</v>
      </c>
      <c r="L14" s="128"/>
      <c r="M14" s="128"/>
      <c r="N14" s="128"/>
      <c r="O14" s="128"/>
      <c r="P14" s="128"/>
      <c r="Q14" s="128"/>
      <c r="R14" s="128"/>
      <c r="S14" s="128"/>
      <c r="T14" s="128"/>
      <c r="U14" s="128"/>
      <c r="V14" s="128"/>
      <c r="W14" s="128"/>
      <c r="X14" s="128"/>
      <c r="Y14" s="128"/>
      <c r="Z14" s="128"/>
      <c r="AA14" s="128"/>
      <c r="AB14" s="128"/>
      <c r="AC14" s="128"/>
      <c r="AD14" s="128"/>
      <c r="AE14" s="128"/>
      <c r="AF14" s="129"/>
      <c r="AG14" s="130"/>
      <c r="AH14" s="131"/>
      <c r="AI14" s="131"/>
    </row>
    <row r="15" spans="2:37" ht="18" customHeight="1" x14ac:dyDescent="0.2">
      <c r="B15" s="131"/>
      <c r="C15" s="131"/>
      <c r="D15" s="131"/>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32"/>
      <c r="AG15" s="130"/>
      <c r="AH15" s="131"/>
      <c r="AI15" s="131"/>
    </row>
    <row r="16" spans="2:37" ht="18" customHeight="1" x14ac:dyDescent="0.2">
      <c r="B16" s="131"/>
      <c r="C16" s="131"/>
      <c r="D16" s="131"/>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32"/>
      <c r="AG16" s="130"/>
      <c r="AH16" s="131"/>
      <c r="AI16" s="131"/>
    </row>
    <row r="17" spans="2:37" ht="18" customHeight="1" x14ac:dyDescent="0.2">
      <c r="B17" s="131"/>
      <c r="C17" s="131"/>
      <c r="D17" s="131"/>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32"/>
      <c r="AG17" s="130"/>
      <c r="AH17" s="131"/>
      <c r="AI17" s="131"/>
    </row>
    <row r="18" spans="2:37" ht="18" customHeight="1" x14ac:dyDescent="0.2">
      <c r="B18" s="131"/>
      <c r="C18" s="131"/>
      <c r="D18" s="131"/>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32"/>
      <c r="AG18" s="130"/>
      <c r="AH18" s="131"/>
      <c r="AI18" s="131"/>
    </row>
    <row r="19" spans="2:37" ht="18" customHeight="1" x14ac:dyDescent="0.2">
      <c r="B19" s="131"/>
      <c r="C19" s="131"/>
      <c r="D19" s="131"/>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32"/>
      <c r="AG19" s="130"/>
      <c r="AH19" s="131"/>
      <c r="AI19" s="131"/>
    </row>
    <row r="20" spans="2:37" ht="18" customHeight="1" x14ac:dyDescent="0.2">
      <c r="B20" s="131"/>
      <c r="C20" s="131"/>
      <c r="D20" s="131"/>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32"/>
      <c r="AG20" s="130"/>
      <c r="AH20" s="131"/>
      <c r="AI20" s="131"/>
    </row>
    <row r="21" spans="2:37" ht="18" customHeight="1" x14ac:dyDescent="0.2">
      <c r="B21" s="131"/>
      <c r="C21" s="131"/>
      <c r="D21" s="13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32"/>
      <c r="AG21" s="130"/>
      <c r="AH21" s="131"/>
      <c r="AI21" s="131"/>
    </row>
    <row r="22" spans="2:37" ht="18" customHeight="1" x14ac:dyDescent="0.2">
      <c r="B22" s="131"/>
      <c r="C22" s="131"/>
      <c r="D22" s="131"/>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30"/>
      <c r="AH22" s="131"/>
      <c r="AI22" s="131"/>
    </row>
    <row r="23" spans="2:37" ht="18" customHeight="1" x14ac:dyDescent="0.2">
      <c r="B23" s="131"/>
      <c r="C23" s="131"/>
      <c r="D23" s="131"/>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30"/>
      <c r="AH23" s="131"/>
      <c r="AI23" s="131"/>
    </row>
    <row r="24" spans="2:37" ht="18" customHeight="1" thickBot="1" x14ac:dyDescent="0.25">
      <c r="B24" s="133"/>
      <c r="D24" s="133"/>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30"/>
      <c r="AH24" s="131"/>
      <c r="AI24" s="131"/>
    </row>
    <row r="25" spans="2:37" ht="18" customHeight="1" thickTop="1" x14ac:dyDescent="0.2">
      <c r="B25" s="528" t="s">
        <v>482</v>
      </c>
      <c r="C25" s="530" t="s">
        <v>483</v>
      </c>
      <c r="D25" s="530"/>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I25" s="135"/>
    </row>
    <row r="26" spans="2:37" ht="30" customHeight="1" x14ac:dyDescent="0.2">
      <c r="B26" s="529"/>
      <c r="C26" s="529" t="s">
        <v>484</v>
      </c>
      <c r="D26" s="529"/>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I26" s="95"/>
    </row>
    <row r="27" spans="2:37" ht="8.25" customHeight="1" x14ac:dyDescent="0.2">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I27" s="95"/>
    </row>
    <row r="28" spans="2:37" x14ac:dyDescent="0.2">
      <c r="B28" s="139" t="s">
        <v>485</v>
      </c>
      <c r="E28" s="140"/>
      <c r="AI28" s="141"/>
      <c r="AJ28" s="142"/>
      <c r="AK28" s="142"/>
    </row>
    <row r="29" spans="2:37" ht="6" customHeight="1" x14ac:dyDescent="0.2">
      <c r="B29" s="139"/>
      <c r="AI29" s="95"/>
    </row>
    <row r="30" spans="2:37" x14ac:dyDescent="0.2">
      <c r="B30" s="139" t="s">
        <v>486</v>
      </c>
      <c r="AI30" s="95"/>
    </row>
    <row r="31" spans="2:37" x14ac:dyDescent="0.2">
      <c r="B31" s="139" t="s">
        <v>487</v>
      </c>
      <c r="AI31" s="95"/>
    </row>
    <row r="32" spans="2:37" ht="6.75" customHeight="1" x14ac:dyDescent="0.2">
      <c r="B32" s="139"/>
      <c r="AI32" s="95"/>
    </row>
    <row r="33" spans="2:35" x14ac:dyDescent="0.2">
      <c r="B33" s="139" t="s">
        <v>488</v>
      </c>
      <c r="AI33" s="95"/>
    </row>
    <row r="34" spans="2:35" x14ac:dyDescent="0.2">
      <c r="B34" s="139" t="s">
        <v>487</v>
      </c>
      <c r="AI34" s="95"/>
    </row>
    <row r="35" spans="2:35" ht="6.75" customHeight="1" x14ac:dyDescent="0.2">
      <c r="B35" s="139"/>
      <c r="AI35" s="95"/>
    </row>
    <row r="36" spans="2:35" x14ac:dyDescent="0.2">
      <c r="B36" s="139" t="s">
        <v>489</v>
      </c>
      <c r="AI36" s="95"/>
    </row>
    <row r="37" spans="2:35" x14ac:dyDescent="0.2">
      <c r="B37" s="139" t="s">
        <v>487</v>
      </c>
      <c r="AI37" s="95"/>
    </row>
    <row r="38" spans="2:35" ht="6" customHeight="1" x14ac:dyDescent="0.2">
      <c r="B38" s="143"/>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144"/>
    </row>
    <row r="39" spans="2:35" ht="6" customHeight="1" x14ac:dyDescent="0.2">
      <c r="B39" s="119"/>
      <c r="C39" s="97"/>
    </row>
    <row r="40" spans="2:35" ht="6.75" customHeight="1" x14ac:dyDescent="0.2">
      <c r="B40" s="119"/>
    </row>
    <row r="41" spans="2:35" x14ac:dyDescent="0.2">
      <c r="B41" s="1" t="s">
        <v>490</v>
      </c>
    </row>
    <row r="42" spans="2:35" x14ac:dyDescent="0.2">
      <c r="B42" s="1" t="s">
        <v>491</v>
      </c>
    </row>
    <row r="43" spans="2:35" x14ac:dyDescent="0.2">
      <c r="B43" s="1" t="s">
        <v>492</v>
      </c>
    </row>
    <row r="44" spans="2:35" x14ac:dyDescent="0.2">
      <c r="B44" s="1" t="s">
        <v>493</v>
      </c>
    </row>
    <row r="45" spans="2:35" x14ac:dyDescent="0.2">
      <c r="B45" s="1" t="s">
        <v>494</v>
      </c>
    </row>
    <row r="46" spans="2:35" x14ac:dyDescent="0.2">
      <c r="B46" s="1" t="s">
        <v>495</v>
      </c>
    </row>
    <row r="47" spans="2:35" x14ac:dyDescent="0.2">
      <c r="B47" s="1" t="s">
        <v>496</v>
      </c>
    </row>
    <row r="48" spans="2:35" x14ac:dyDescent="0.2">
      <c r="B48" s="1" t="s">
        <v>497</v>
      </c>
    </row>
    <row r="49" spans="2:2" x14ac:dyDescent="0.2">
      <c r="B49" s="1" t="s">
        <v>498</v>
      </c>
    </row>
    <row r="50" spans="2:2" x14ac:dyDescent="0.2">
      <c r="B50" s="1" t="s">
        <v>499</v>
      </c>
    </row>
    <row r="51" spans="2:2" ht="14.4" x14ac:dyDescent="0.2">
      <c r="B51" s="145" t="s">
        <v>500</v>
      </c>
    </row>
    <row r="52" spans="2:2" x14ac:dyDescent="0.2">
      <c r="B52" s="1" t="s">
        <v>501</v>
      </c>
    </row>
    <row r="53" spans="2:2" x14ac:dyDescent="0.2">
      <c r="B53" s="1" t="s">
        <v>502</v>
      </c>
    </row>
    <row r="54" spans="2:2" x14ac:dyDescent="0.2">
      <c r="B54" s="1" t="s">
        <v>503</v>
      </c>
    </row>
    <row r="55" spans="2:2" x14ac:dyDescent="0.2">
      <c r="B55" s="1" t="s">
        <v>504</v>
      </c>
    </row>
    <row r="56" spans="2:2" x14ac:dyDescent="0.2">
      <c r="B56" s="1" t="s">
        <v>505</v>
      </c>
    </row>
    <row r="57" spans="2:2" x14ac:dyDescent="0.2">
      <c r="B57" s="1" t="s">
        <v>506</v>
      </c>
    </row>
    <row r="58" spans="2:2" x14ac:dyDescent="0.2">
      <c r="B58" s="1" t="s">
        <v>507</v>
      </c>
    </row>
    <row r="59" spans="2:2" x14ac:dyDescent="0.2">
      <c r="B59" s="1" t="s">
        <v>508</v>
      </c>
    </row>
    <row r="60" spans="2:2" x14ac:dyDescent="0.2">
      <c r="B60" s="1" t="s">
        <v>509</v>
      </c>
    </row>
    <row r="61" spans="2:2" x14ac:dyDescent="0.2">
      <c r="B61" s="1" t="s">
        <v>510</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4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7C6F8-8F91-4B10-9670-C79F40115811}">
  <sheetPr codeName="Sheet16">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49" customWidth="1"/>
    <col min="2" max="2" width="9.6640625" style="149" customWidth="1"/>
    <col min="3" max="3" width="8.6640625" style="149" customWidth="1"/>
    <col min="4" max="4" width="5.6640625" style="149" customWidth="1"/>
    <col min="5" max="6" width="15.6640625" style="149" customWidth="1"/>
    <col min="7" max="7" width="5.6640625" style="149" customWidth="1"/>
    <col min="8" max="8" width="16.6640625" style="149" customWidth="1"/>
    <col min="9" max="9" width="5.6640625" style="149" customWidth="1"/>
    <col min="10" max="10" width="15.6640625" style="149" customWidth="1"/>
    <col min="11" max="11" width="5.6640625" style="149" customWidth="1"/>
    <col min="12" max="12" width="3.109375" style="149" customWidth="1"/>
    <col min="13" max="18" width="4.6640625" style="149" customWidth="1"/>
    <col min="19" max="19" width="1.6640625" style="149" customWidth="1"/>
    <col min="20" max="21" width="9" style="149"/>
    <col min="22" max="22" width="18.44140625" style="149" bestFit="1" customWidth="1"/>
    <col min="23" max="23" width="29.88671875" style="149" bestFit="1" customWidth="1"/>
    <col min="24" max="24" width="30.33203125" style="149" bestFit="1" customWidth="1"/>
    <col min="25" max="16384" width="9" style="149"/>
  </cols>
  <sheetData>
    <row r="1" spans="2:24" x14ac:dyDescent="0.2">
      <c r="B1" s="147" t="s">
        <v>511</v>
      </c>
      <c r="C1" s="148"/>
      <c r="K1" s="150" t="s">
        <v>387</v>
      </c>
      <c r="L1" s="583"/>
      <c r="M1" s="583"/>
      <c r="N1" s="151" t="s">
        <v>27</v>
      </c>
      <c r="O1" s="152"/>
      <c r="P1" s="151" t="s">
        <v>388</v>
      </c>
      <c r="Q1" s="152"/>
      <c r="R1" s="151" t="s">
        <v>435</v>
      </c>
    </row>
    <row r="2" spans="2:24" ht="19.2" x14ac:dyDescent="0.2">
      <c r="B2" s="584" t="s">
        <v>512</v>
      </c>
      <c r="C2" s="584"/>
      <c r="D2" s="584"/>
      <c r="E2" s="584"/>
      <c r="F2" s="584"/>
      <c r="G2" s="584"/>
      <c r="H2" s="584"/>
      <c r="I2" s="584"/>
      <c r="J2" s="584"/>
      <c r="K2" s="584"/>
      <c r="L2" s="584"/>
      <c r="M2" s="584"/>
      <c r="N2" s="584"/>
      <c r="O2" s="584"/>
      <c r="P2" s="584"/>
      <c r="Q2" s="584"/>
      <c r="R2" s="584"/>
    </row>
    <row r="3" spans="2:24" ht="7.5" customHeight="1" x14ac:dyDescent="0.2">
      <c r="B3" s="153"/>
      <c r="C3" s="153"/>
      <c r="D3" s="153"/>
      <c r="E3" s="153"/>
      <c r="F3" s="153"/>
      <c r="G3" s="153"/>
      <c r="H3" s="153"/>
      <c r="I3" s="153"/>
      <c r="J3" s="153"/>
      <c r="K3" s="153"/>
      <c r="L3" s="153"/>
      <c r="M3" s="153"/>
      <c r="N3" s="153"/>
      <c r="O3" s="153"/>
      <c r="P3" s="153"/>
      <c r="Q3" s="153"/>
      <c r="R3" s="153"/>
    </row>
    <row r="4" spans="2:24" ht="24.9" customHeight="1" x14ac:dyDescent="0.2">
      <c r="I4" s="150" t="s">
        <v>513</v>
      </c>
      <c r="J4" s="585"/>
      <c r="K4" s="585"/>
      <c r="L4" s="585"/>
      <c r="M4" s="585"/>
      <c r="N4" s="585"/>
      <c r="O4" s="585"/>
      <c r="P4" s="585"/>
      <c r="Q4" s="585"/>
      <c r="R4" s="585"/>
    </row>
    <row r="5" spans="2:24" ht="24.9" customHeight="1" x14ac:dyDescent="0.2">
      <c r="I5" s="150" t="s">
        <v>436</v>
      </c>
      <c r="J5" s="586"/>
      <c r="K5" s="586"/>
      <c r="L5" s="586"/>
      <c r="M5" s="586"/>
      <c r="N5" s="586"/>
      <c r="O5" s="586"/>
      <c r="P5" s="586"/>
      <c r="Q5" s="586"/>
      <c r="R5" s="586"/>
    </row>
    <row r="6" spans="2:24" ht="24.9" customHeight="1" x14ac:dyDescent="0.2">
      <c r="I6" s="150" t="s">
        <v>514</v>
      </c>
      <c r="J6" s="586"/>
      <c r="K6" s="586"/>
      <c r="L6" s="586"/>
      <c r="M6" s="586"/>
      <c r="N6" s="586"/>
      <c r="O6" s="586"/>
      <c r="P6" s="586"/>
      <c r="Q6" s="586"/>
      <c r="R6" s="586"/>
    </row>
    <row r="7" spans="2:24" ht="9" customHeight="1" x14ac:dyDescent="0.2">
      <c r="I7" s="150"/>
      <c r="J7" s="154"/>
      <c r="K7" s="154"/>
      <c r="L7" s="154"/>
      <c r="M7" s="154"/>
      <c r="N7" s="154"/>
      <c r="O7" s="154"/>
      <c r="P7" s="154"/>
      <c r="Q7" s="154"/>
      <c r="R7" s="154"/>
    </row>
    <row r="8" spans="2:24" x14ac:dyDescent="0.2">
      <c r="B8" s="587" t="s">
        <v>515</v>
      </c>
      <c r="C8" s="587"/>
      <c r="D8" s="587"/>
      <c r="E8" s="155"/>
      <c r="F8" s="588" t="s">
        <v>516</v>
      </c>
      <c r="G8" s="588"/>
      <c r="H8" s="588"/>
      <c r="I8" s="588"/>
    </row>
    <row r="9" spans="2:24" hidden="1" x14ac:dyDescent="0.2">
      <c r="E9" s="155"/>
      <c r="F9" s="545" t="s">
        <v>517</v>
      </c>
      <c r="G9" s="545"/>
      <c r="H9" s="545"/>
      <c r="I9" s="545"/>
    </row>
    <row r="10" spans="2:24" ht="9" customHeight="1" x14ac:dyDescent="0.2"/>
    <row r="11" spans="2:24" x14ac:dyDescent="0.2">
      <c r="B11" s="156" t="s">
        <v>518</v>
      </c>
      <c r="F11" s="589" t="s">
        <v>519</v>
      </c>
      <c r="G11" s="589"/>
      <c r="H11" s="589"/>
      <c r="I11" s="589"/>
      <c r="J11" s="150" t="s">
        <v>520</v>
      </c>
      <c r="K11" s="157"/>
    </row>
    <row r="12" spans="2:24" ht="9" customHeight="1" x14ac:dyDescent="0.2"/>
    <row r="13" spans="2:24" x14ac:dyDescent="0.2">
      <c r="B13" s="156" t="s">
        <v>521</v>
      </c>
    </row>
    <row r="14" spans="2:24" x14ac:dyDescent="0.2">
      <c r="B14" s="152" t="s">
        <v>209</v>
      </c>
      <c r="C14" s="570" t="s">
        <v>522</v>
      </c>
      <c r="D14" s="570"/>
      <c r="E14" s="570"/>
      <c r="F14" s="570"/>
      <c r="G14" s="570"/>
      <c r="H14" s="570"/>
      <c r="I14" s="570"/>
      <c r="J14" s="570"/>
      <c r="K14" s="570"/>
      <c r="M14" s="571" t="s">
        <v>523</v>
      </c>
      <c r="N14" s="572"/>
      <c r="O14" s="572"/>
      <c r="P14" s="572"/>
      <c r="Q14" s="572"/>
      <c r="R14" s="573"/>
    </row>
    <row r="15" spans="2:24" ht="80.099999999999994" customHeight="1" x14ac:dyDescent="0.2">
      <c r="B15" s="158"/>
      <c r="C15" s="574" t="s">
        <v>524</v>
      </c>
      <c r="D15" s="574"/>
      <c r="E15" s="158"/>
      <c r="F15" s="575" t="s">
        <v>525</v>
      </c>
      <c r="G15" s="575"/>
      <c r="H15" s="576" t="s">
        <v>526</v>
      </c>
      <c r="I15" s="576"/>
      <c r="J15" s="574" t="s">
        <v>527</v>
      </c>
      <c r="K15" s="574"/>
      <c r="M15" s="577" t="str">
        <f>F8</f>
        <v>介護福祉士</v>
      </c>
      <c r="N15" s="578"/>
      <c r="O15" s="579"/>
      <c r="P15" s="577" t="str">
        <f>F9</f>
        <v>介護職員</v>
      </c>
      <c r="Q15" s="578"/>
      <c r="R15" s="579"/>
    </row>
    <row r="16" spans="2:24" ht="26.1" customHeight="1" x14ac:dyDescent="0.2">
      <c r="B16" s="159" t="s">
        <v>528</v>
      </c>
      <c r="C16" s="561"/>
      <c r="D16" s="562" t="s">
        <v>529</v>
      </c>
      <c r="E16" s="160" t="str">
        <f>$F$8</f>
        <v>介護福祉士</v>
      </c>
      <c r="F16" s="161"/>
      <c r="G16" s="162" t="s">
        <v>530</v>
      </c>
      <c r="H16" s="161"/>
      <c r="I16" s="162" t="s">
        <v>529</v>
      </c>
      <c r="J16" s="161"/>
      <c r="K16" s="162" t="s">
        <v>529</v>
      </c>
      <c r="M16" s="564" t="str">
        <f>IF(C16="","",F16+ROUNDDOWN((H16+J16)/C16,1))</f>
        <v/>
      </c>
      <c r="N16" s="565"/>
      <c r="O16" s="566"/>
      <c r="P16" s="564" t="str">
        <f>IF(C16="","",F17+ROUNDDOWN((H17+J17)/C16,1))</f>
        <v/>
      </c>
      <c r="Q16" s="565"/>
      <c r="R16" s="566"/>
      <c r="V16" s="163"/>
      <c r="W16" s="164" t="s">
        <v>531</v>
      </c>
      <c r="X16" s="164" t="s">
        <v>532</v>
      </c>
    </row>
    <row r="17" spans="2:24" ht="26.1" customHeight="1" x14ac:dyDescent="0.2">
      <c r="B17" s="165" t="s">
        <v>533</v>
      </c>
      <c r="C17" s="561"/>
      <c r="D17" s="563"/>
      <c r="E17" s="166" t="str">
        <f>$F$9</f>
        <v>介護職員</v>
      </c>
      <c r="F17" s="167"/>
      <c r="G17" s="168" t="s">
        <v>530</v>
      </c>
      <c r="H17" s="167"/>
      <c r="I17" s="168" t="s">
        <v>529</v>
      </c>
      <c r="J17" s="167"/>
      <c r="K17" s="168" t="s">
        <v>529</v>
      </c>
      <c r="M17" s="567"/>
      <c r="N17" s="568"/>
      <c r="O17" s="569"/>
      <c r="P17" s="567"/>
      <c r="Q17" s="568"/>
      <c r="R17" s="569"/>
      <c r="V17" s="580" t="s">
        <v>534</v>
      </c>
      <c r="W17" s="163" t="s">
        <v>516</v>
      </c>
      <c r="X17" s="163" t="s">
        <v>535</v>
      </c>
    </row>
    <row r="18" spans="2:24" ht="26.1" customHeight="1" x14ac:dyDescent="0.2">
      <c r="B18" s="169"/>
      <c r="C18" s="561"/>
      <c r="D18" s="562" t="s">
        <v>529</v>
      </c>
      <c r="E18" s="170" t="str">
        <f>$F$8</f>
        <v>介護福祉士</v>
      </c>
      <c r="F18" s="171"/>
      <c r="G18" s="172" t="s">
        <v>530</v>
      </c>
      <c r="H18" s="161"/>
      <c r="I18" s="172" t="s">
        <v>529</v>
      </c>
      <c r="J18" s="161"/>
      <c r="K18" s="172" t="s">
        <v>529</v>
      </c>
      <c r="M18" s="564" t="str">
        <f>IF(C18="","",F18+ROUNDDOWN((H18+J18)/C18,1))</f>
        <v/>
      </c>
      <c r="N18" s="565"/>
      <c r="O18" s="566"/>
      <c r="P18" s="564" t="str">
        <f>IF(C18="","",F19+ROUNDDOWN((H19+J19)/C18,1))</f>
        <v/>
      </c>
      <c r="Q18" s="565"/>
      <c r="R18" s="566"/>
      <c r="V18" s="581"/>
      <c r="W18" s="163" t="s">
        <v>536</v>
      </c>
      <c r="X18" s="163" t="s">
        <v>537</v>
      </c>
    </row>
    <row r="19" spans="2:24" ht="26.1" customHeight="1" x14ac:dyDescent="0.2">
      <c r="B19" s="165" t="s">
        <v>538</v>
      </c>
      <c r="C19" s="561"/>
      <c r="D19" s="563"/>
      <c r="E19" s="166" t="str">
        <f>$F$9</f>
        <v>介護職員</v>
      </c>
      <c r="F19" s="167"/>
      <c r="G19" s="168" t="s">
        <v>530</v>
      </c>
      <c r="H19" s="167"/>
      <c r="I19" s="168" t="s">
        <v>529</v>
      </c>
      <c r="J19" s="167"/>
      <c r="K19" s="168" t="s">
        <v>529</v>
      </c>
      <c r="M19" s="567"/>
      <c r="N19" s="568"/>
      <c r="O19" s="569"/>
      <c r="P19" s="567"/>
      <c r="Q19" s="568"/>
      <c r="R19" s="569"/>
      <c r="V19" s="581"/>
      <c r="W19" s="163" t="s">
        <v>539</v>
      </c>
      <c r="X19" s="163" t="s">
        <v>540</v>
      </c>
    </row>
    <row r="20" spans="2:24" ht="26.1" customHeight="1" x14ac:dyDescent="0.2">
      <c r="B20" s="169"/>
      <c r="C20" s="561"/>
      <c r="D20" s="562" t="s">
        <v>529</v>
      </c>
      <c r="E20" s="170" t="str">
        <f>$F$8</f>
        <v>介護福祉士</v>
      </c>
      <c r="F20" s="171"/>
      <c r="G20" s="172" t="s">
        <v>530</v>
      </c>
      <c r="H20" s="161"/>
      <c r="I20" s="172" t="s">
        <v>529</v>
      </c>
      <c r="J20" s="161"/>
      <c r="K20" s="172" t="s">
        <v>529</v>
      </c>
      <c r="M20" s="564" t="str">
        <f>IF(C20="","",F20+ROUNDDOWN((H20+J20)/C20,1))</f>
        <v/>
      </c>
      <c r="N20" s="565"/>
      <c r="O20" s="566"/>
      <c r="P20" s="564" t="str">
        <f>IF(C20="","",F21+ROUNDDOWN((H21+J21)/C20,1))</f>
        <v/>
      </c>
      <c r="Q20" s="565"/>
      <c r="R20" s="566"/>
      <c r="V20" s="581"/>
      <c r="W20" s="163" t="s">
        <v>540</v>
      </c>
      <c r="X20" s="163" t="s">
        <v>540</v>
      </c>
    </row>
    <row r="21" spans="2:24" ht="26.1" customHeight="1" x14ac:dyDescent="0.2">
      <c r="B21" s="165" t="s">
        <v>541</v>
      </c>
      <c r="C21" s="561"/>
      <c r="D21" s="563"/>
      <c r="E21" s="166" t="str">
        <f>$F$9</f>
        <v>介護職員</v>
      </c>
      <c r="F21" s="167"/>
      <c r="G21" s="168" t="s">
        <v>530</v>
      </c>
      <c r="H21" s="167"/>
      <c r="I21" s="168" t="s">
        <v>529</v>
      </c>
      <c r="J21" s="167"/>
      <c r="K21" s="168" t="s">
        <v>529</v>
      </c>
      <c r="M21" s="567"/>
      <c r="N21" s="568"/>
      <c r="O21" s="569"/>
      <c r="P21" s="567"/>
      <c r="Q21" s="568"/>
      <c r="R21" s="569"/>
      <c r="V21" s="581"/>
      <c r="W21" s="163" t="s">
        <v>540</v>
      </c>
      <c r="X21" s="163" t="s">
        <v>540</v>
      </c>
    </row>
    <row r="22" spans="2:24" ht="26.1" customHeight="1" x14ac:dyDescent="0.2">
      <c r="B22" s="169"/>
      <c r="C22" s="561"/>
      <c r="D22" s="562" t="s">
        <v>529</v>
      </c>
      <c r="E22" s="170" t="str">
        <f>$F$8</f>
        <v>介護福祉士</v>
      </c>
      <c r="F22" s="171"/>
      <c r="G22" s="172" t="s">
        <v>530</v>
      </c>
      <c r="H22" s="161"/>
      <c r="I22" s="172" t="s">
        <v>529</v>
      </c>
      <c r="J22" s="161"/>
      <c r="K22" s="172" t="s">
        <v>529</v>
      </c>
      <c r="M22" s="564" t="str">
        <f>IF(C22="","",F22+ROUNDDOWN((H22+J22)/C22,1))</f>
        <v/>
      </c>
      <c r="N22" s="565"/>
      <c r="O22" s="566"/>
      <c r="P22" s="564" t="str">
        <f>IF(C22="","",F23+ROUNDDOWN((H23+J23)/C22,1))</f>
        <v/>
      </c>
      <c r="Q22" s="565"/>
      <c r="R22" s="566"/>
      <c r="V22" s="582"/>
      <c r="W22" s="163" t="s">
        <v>540</v>
      </c>
      <c r="X22" s="163" t="s">
        <v>540</v>
      </c>
    </row>
    <row r="23" spans="2:24" ht="26.1" customHeight="1" x14ac:dyDescent="0.2">
      <c r="B23" s="165" t="s">
        <v>542</v>
      </c>
      <c r="C23" s="561"/>
      <c r="D23" s="563"/>
      <c r="E23" s="166" t="str">
        <f>$F$9</f>
        <v>介護職員</v>
      </c>
      <c r="F23" s="167"/>
      <c r="G23" s="168" t="s">
        <v>530</v>
      </c>
      <c r="H23" s="167"/>
      <c r="I23" s="168" t="s">
        <v>529</v>
      </c>
      <c r="J23" s="167"/>
      <c r="K23" s="168" t="s">
        <v>529</v>
      </c>
      <c r="M23" s="567"/>
      <c r="N23" s="568"/>
      <c r="O23" s="569"/>
      <c r="P23" s="567"/>
      <c r="Q23" s="568"/>
      <c r="R23" s="569"/>
    </row>
    <row r="24" spans="2:24" ht="26.1" customHeight="1" x14ac:dyDescent="0.2">
      <c r="B24" s="169"/>
      <c r="C24" s="561"/>
      <c r="D24" s="562" t="s">
        <v>529</v>
      </c>
      <c r="E24" s="170" t="str">
        <f>$F$8</f>
        <v>介護福祉士</v>
      </c>
      <c r="F24" s="171"/>
      <c r="G24" s="172" t="s">
        <v>530</v>
      </c>
      <c r="H24" s="161"/>
      <c r="I24" s="172" t="s">
        <v>529</v>
      </c>
      <c r="J24" s="161"/>
      <c r="K24" s="172" t="s">
        <v>529</v>
      </c>
      <c r="M24" s="564" t="str">
        <f>IF(C24="","",F24+ROUNDDOWN((H24+J24)/C24,1))</f>
        <v/>
      </c>
      <c r="N24" s="565"/>
      <c r="O24" s="566"/>
      <c r="P24" s="564" t="str">
        <f>IF(C24="","",F25+ROUNDDOWN((H25+J25)/C24,1))</f>
        <v/>
      </c>
      <c r="Q24" s="565"/>
      <c r="R24" s="566"/>
    </row>
    <row r="25" spans="2:24" ht="26.1" customHeight="1" x14ac:dyDescent="0.2">
      <c r="B25" s="165" t="s">
        <v>543</v>
      </c>
      <c r="C25" s="561"/>
      <c r="D25" s="563"/>
      <c r="E25" s="166" t="str">
        <f>$F$9</f>
        <v>介護職員</v>
      </c>
      <c r="F25" s="167"/>
      <c r="G25" s="168" t="s">
        <v>530</v>
      </c>
      <c r="H25" s="167"/>
      <c r="I25" s="168" t="s">
        <v>529</v>
      </c>
      <c r="J25" s="167"/>
      <c r="K25" s="168" t="s">
        <v>529</v>
      </c>
      <c r="M25" s="567"/>
      <c r="N25" s="568"/>
      <c r="O25" s="569"/>
      <c r="P25" s="567"/>
      <c r="Q25" s="568"/>
      <c r="R25" s="569"/>
    </row>
    <row r="26" spans="2:24" ht="26.1" customHeight="1" x14ac:dyDescent="0.2">
      <c r="B26" s="169"/>
      <c r="C26" s="561"/>
      <c r="D26" s="562" t="s">
        <v>529</v>
      </c>
      <c r="E26" s="170" t="str">
        <f>$F$8</f>
        <v>介護福祉士</v>
      </c>
      <c r="F26" s="171"/>
      <c r="G26" s="172" t="s">
        <v>530</v>
      </c>
      <c r="H26" s="161"/>
      <c r="I26" s="172" t="s">
        <v>529</v>
      </c>
      <c r="J26" s="161"/>
      <c r="K26" s="172" t="s">
        <v>529</v>
      </c>
      <c r="M26" s="564" t="str">
        <f>IF(C26="","",F26+ROUNDDOWN((H26+J26)/C26,1))</f>
        <v/>
      </c>
      <c r="N26" s="565"/>
      <c r="O26" s="566"/>
      <c r="P26" s="564" t="str">
        <f>IF(C26="","",F27+ROUNDDOWN((H27+J27)/C26,1))</f>
        <v/>
      </c>
      <c r="Q26" s="565"/>
      <c r="R26" s="566"/>
    </row>
    <row r="27" spans="2:24" ht="26.1" customHeight="1" x14ac:dyDescent="0.2">
      <c r="B27" s="165" t="s">
        <v>544</v>
      </c>
      <c r="C27" s="561"/>
      <c r="D27" s="563"/>
      <c r="E27" s="166" t="str">
        <f>$F$9</f>
        <v>介護職員</v>
      </c>
      <c r="F27" s="167"/>
      <c r="G27" s="168" t="s">
        <v>530</v>
      </c>
      <c r="H27" s="167"/>
      <c r="I27" s="168" t="s">
        <v>529</v>
      </c>
      <c r="J27" s="167"/>
      <c r="K27" s="168" t="s">
        <v>529</v>
      </c>
      <c r="M27" s="567"/>
      <c r="N27" s="568"/>
      <c r="O27" s="569"/>
      <c r="P27" s="567"/>
      <c r="Q27" s="568"/>
      <c r="R27" s="569"/>
    </row>
    <row r="28" spans="2:24" ht="26.1" customHeight="1" x14ac:dyDescent="0.2">
      <c r="B28" s="169"/>
      <c r="C28" s="561"/>
      <c r="D28" s="562" t="s">
        <v>529</v>
      </c>
      <c r="E28" s="170" t="str">
        <f>$F$8</f>
        <v>介護福祉士</v>
      </c>
      <c r="F28" s="171"/>
      <c r="G28" s="172" t="s">
        <v>530</v>
      </c>
      <c r="H28" s="161"/>
      <c r="I28" s="172" t="s">
        <v>529</v>
      </c>
      <c r="J28" s="161"/>
      <c r="K28" s="172" t="s">
        <v>529</v>
      </c>
      <c r="M28" s="564" t="str">
        <f>IF(C28="","",F28+ROUNDDOWN((H28+J28)/C28,1))</f>
        <v/>
      </c>
      <c r="N28" s="565"/>
      <c r="O28" s="566"/>
      <c r="P28" s="564" t="str">
        <f>IF(C28="","",F29+ROUNDDOWN((H29+J29)/C28,1))</f>
        <v/>
      </c>
      <c r="Q28" s="565"/>
      <c r="R28" s="566"/>
    </row>
    <row r="29" spans="2:24" ht="26.1" customHeight="1" x14ac:dyDescent="0.2">
      <c r="B29" s="165" t="s">
        <v>545</v>
      </c>
      <c r="C29" s="561"/>
      <c r="D29" s="563"/>
      <c r="E29" s="166" t="str">
        <f>$F$9</f>
        <v>介護職員</v>
      </c>
      <c r="F29" s="167"/>
      <c r="G29" s="168" t="s">
        <v>530</v>
      </c>
      <c r="H29" s="167"/>
      <c r="I29" s="168" t="s">
        <v>529</v>
      </c>
      <c r="J29" s="167"/>
      <c r="K29" s="168" t="s">
        <v>529</v>
      </c>
      <c r="M29" s="567"/>
      <c r="N29" s="568"/>
      <c r="O29" s="569"/>
      <c r="P29" s="567"/>
      <c r="Q29" s="568"/>
      <c r="R29" s="569"/>
    </row>
    <row r="30" spans="2:24" ht="26.1" customHeight="1" x14ac:dyDescent="0.2">
      <c r="B30" s="169"/>
      <c r="C30" s="561"/>
      <c r="D30" s="562" t="s">
        <v>529</v>
      </c>
      <c r="E30" s="170" t="str">
        <f>$F$8</f>
        <v>介護福祉士</v>
      </c>
      <c r="F30" s="171"/>
      <c r="G30" s="172" t="s">
        <v>530</v>
      </c>
      <c r="H30" s="161"/>
      <c r="I30" s="172" t="s">
        <v>529</v>
      </c>
      <c r="J30" s="161"/>
      <c r="K30" s="172" t="s">
        <v>529</v>
      </c>
      <c r="M30" s="564" t="str">
        <f>IF(C30="","",F30+ROUNDDOWN((H30+J30)/C30,1))</f>
        <v/>
      </c>
      <c r="N30" s="565"/>
      <c r="O30" s="566"/>
      <c r="P30" s="564" t="str">
        <f>IF(C30="","",F31+ROUNDDOWN((H31+J31)/C30,1))</f>
        <v/>
      </c>
      <c r="Q30" s="565"/>
      <c r="R30" s="566"/>
    </row>
    <row r="31" spans="2:24" ht="26.1" customHeight="1" x14ac:dyDescent="0.2">
      <c r="B31" s="165" t="s">
        <v>546</v>
      </c>
      <c r="C31" s="561"/>
      <c r="D31" s="563"/>
      <c r="E31" s="166" t="str">
        <f>$F$9</f>
        <v>介護職員</v>
      </c>
      <c r="F31" s="167"/>
      <c r="G31" s="168" t="s">
        <v>530</v>
      </c>
      <c r="H31" s="167"/>
      <c r="I31" s="168" t="s">
        <v>529</v>
      </c>
      <c r="J31" s="167"/>
      <c r="K31" s="168" t="s">
        <v>529</v>
      </c>
      <c r="M31" s="567"/>
      <c r="N31" s="568"/>
      <c r="O31" s="569"/>
      <c r="P31" s="567"/>
      <c r="Q31" s="568"/>
      <c r="R31" s="569"/>
    </row>
    <row r="32" spans="2:24" ht="26.1" customHeight="1" x14ac:dyDescent="0.2">
      <c r="B32" s="169"/>
      <c r="C32" s="561"/>
      <c r="D32" s="562" t="s">
        <v>529</v>
      </c>
      <c r="E32" s="170" t="str">
        <f>$F$8</f>
        <v>介護福祉士</v>
      </c>
      <c r="F32" s="171"/>
      <c r="G32" s="172" t="s">
        <v>530</v>
      </c>
      <c r="H32" s="161"/>
      <c r="I32" s="172" t="s">
        <v>529</v>
      </c>
      <c r="J32" s="161"/>
      <c r="K32" s="172" t="s">
        <v>529</v>
      </c>
      <c r="M32" s="564" t="str">
        <f>IF(C32="","",F32+ROUNDDOWN((H32+J32)/C32,1))</f>
        <v/>
      </c>
      <c r="N32" s="565"/>
      <c r="O32" s="566"/>
      <c r="P32" s="564" t="str">
        <f>IF(C32="","",F33+ROUNDDOWN((H33+J33)/C32,1))</f>
        <v/>
      </c>
      <c r="Q32" s="565"/>
      <c r="R32" s="566"/>
    </row>
    <row r="33" spans="2:19" ht="26.1" customHeight="1" x14ac:dyDescent="0.2">
      <c r="B33" s="165" t="s">
        <v>547</v>
      </c>
      <c r="C33" s="561"/>
      <c r="D33" s="563"/>
      <c r="E33" s="166" t="str">
        <f>$F$9</f>
        <v>介護職員</v>
      </c>
      <c r="F33" s="167"/>
      <c r="G33" s="168" t="s">
        <v>530</v>
      </c>
      <c r="H33" s="167"/>
      <c r="I33" s="168" t="s">
        <v>529</v>
      </c>
      <c r="J33" s="167"/>
      <c r="K33" s="168" t="s">
        <v>529</v>
      </c>
      <c r="M33" s="567"/>
      <c r="N33" s="568"/>
      <c r="O33" s="569"/>
      <c r="P33" s="567"/>
      <c r="Q33" s="568"/>
      <c r="R33" s="569"/>
    </row>
    <row r="34" spans="2:19" ht="26.1" customHeight="1" x14ac:dyDescent="0.2">
      <c r="B34" s="159" t="s">
        <v>528</v>
      </c>
      <c r="C34" s="561"/>
      <c r="D34" s="562" t="s">
        <v>529</v>
      </c>
      <c r="E34" s="170" t="str">
        <f>$F$8</f>
        <v>介護福祉士</v>
      </c>
      <c r="F34" s="171"/>
      <c r="G34" s="172" t="s">
        <v>530</v>
      </c>
      <c r="H34" s="161"/>
      <c r="I34" s="172" t="s">
        <v>529</v>
      </c>
      <c r="J34" s="161"/>
      <c r="K34" s="172" t="s">
        <v>529</v>
      </c>
      <c r="M34" s="564" t="str">
        <f>IF(C34="","",F34+ROUNDDOWN((H34+J34)/C34,1))</f>
        <v/>
      </c>
      <c r="N34" s="565"/>
      <c r="O34" s="566"/>
      <c r="P34" s="564" t="str">
        <f>IF(C34="","",F35+ROUNDDOWN((H35+J35)/C34,1))</f>
        <v/>
      </c>
      <c r="Q34" s="565"/>
      <c r="R34" s="566"/>
    </row>
    <row r="35" spans="2:19" ht="26.1" customHeight="1" x14ac:dyDescent="0.2">
      <c r="B35" s="165" t="s">
        <v>548</v>
      </c>
      <c r="C35" s="561"/>
      <c r="D35" s="563"/>
      <c r="E35" s="166" t="str">
        <f>$F$9</f>
        <v>介護職員</v>
      </c>
      <c r="F35" s="167"/>
      <c r="G35" s="168" t="s">
        <v>530</v>
      </c>
      <c r="H35" s="167"/>
      <c r="I35" s="168" t="s">
        <v>529</v>
      </c>
      <c r="J35" s="167"/>
      <c r="K35" s="168" t="s">
        <v>529</v>
      </c>
      <c r="M35" s="567"/>
      <c r="N35" s="568"/>
      <c r="O35" s="569"/>
      <c r="P35" s="567"/>
      <c r="Q35" s="568"/>
      <c r="R35" s="569"/>
    </row>
    <row r="36" spans="2:19" ht="26.1" customHeight="1" x14ac:dyDescent="0.2">
      <c r="B36" s="169"/>
      <c r="C36" s="561"/>
      <c r="D36" s="562" t="s">
        <v>529</v>
      </c>
      <c r="E36" s="170" t="str">
        <f>$F$8</f>
        <v>介護福祉士</v>
      </c>
      <c r="F36" s="171"/>
      <c r="G36" s="172" t="s">
        <v>530</v>
      </c>
      <c r="H36" s="161"/>
      <c r="I36" s="172" t="s">
        <v>529</v>
      </c>
      <c r="J36" s="161"/>
      <c r="K36" s="172" t="s">
        <v>529</v>
      </c>
      <c r="M36" s="564" t="str">
        <f>IF(C36="","",F36+ROUNDDOWN((H36+J36)/C36,1))</f>
        <v/>
      </c>
      <c r="N36" s="565"/>
      <c r="O36" s="566"/>
      <c r="P36" s="564" t="str">
        <f>IF(C36="","",F37+ROUNDDOWN((H37+J37)/C36,1))</f>
        <v/>
      </c>
      <c r="Q36" s="565"/>
      <c r="R36" s="566"/>
    </row>
    <row r="37" spans="2:19" ht="26.1" customHeight="1" x14ac:dyDescent="0.2">
      <c r="B37" s="165" t="s">
        <v>549</v>
      </c>
      <c r="C37" s="561"/>
      <c r="D37" s="563"/>
      <c r="E37" s="166" t="str">
        <f>$F$9</f>
        <v>介護職員</v>
      </c>
      <c r="F37" s="167"/>
      <c r="G37" s="168" t="s">
        <v>530</v>
      </c>
      <c r="H37" s="167"/>
      <c r="I37" s="168" t="s">
        <v>529</v>
      </c>
      <c r="J37" s="167"/>
      <c r="K37" s="168" t="s">
        <v>529</v>
      </c>
      <c r="M37" s="567"/>
      <c r="N37" s="568"/>
      <c r="O37" s="569"/>
      <c r="P37" s="567"/>
      <c r="Q37" s="568"/>
      <c r="R37" s="569"/>
    </row>
    <row r="38" spans="2:19" ht="6.75" customHeight="1" x14ac:dyDescent="0.2">
      <c r="B38" s="173"/>
      <c r="C38" s="174"/>
      <c r="D38" s="173"/>
      <c r="E38" s="175"/>
      <c r="F38" s="176"/>
      <c r="G38" s="177"/>
      <c r="H38" s="176"/>
      <c r="I38" s="177"/>
      <c r="J38" s="178"/>
      <c r="K38" s="179"/>
      <c r="L38" s="179"/>
      <c r="M38" s="180"/>
      <c r="N38" s="180"/>
      <c r="O38" s="180"/>
      <c r="P38" s="180"/>
      <c r="Q38" s="180"/>
      <c r="R38" s="180"/>
    </row>
    <row r="39" spans="2:19" ht="20.100000000000001" customHeight="1" x14ac:dyDescent="0.2">
      <c r="H39" s="151"/>
      <c r="J39" s="563" t="s">
        <v>550</v>
      </c>
      <c r="K39" s="563"/>
      <c r="L39" s="563"/>
      <c r="M39" s="567" t="str">
        <f>IF(SUM(M16:O37)=0,"",SUM(M16:O37))</f>
        <v/>
      </c>
      <c r="N39" s="568"/>
      <c r="O39" s="569"/>
      <c r="P39" s="567" t="str">
        <f>IF(SUM(P16:R37)=0,"",SUM(P16:R37))</f>
        <v/>
      </c>
      <c r="Q39" s="568"/>
      <c r="R39" s="568"/>
      <c r="S39" s="181"/>
    </row>
    <row r="40" spans="2:19" ht="20.100000000000001" customHeight="1" x14ac:dyDescent="0.2">
      <c r="H40" s="151"/>
      <c r="J40" s="545" t="s">
        <v>551</v>
      </c>
      <c r="K40" s="545"/>
      <c r="L40" s="545"/>
      <c r="M40" s="546" t="str">
        <f>IF(M39="","",ROUNDDOWN(M39/$K$11,1))</f>
        <v/>
      </c>
      <c r="N40" s="547"/>
      <c r="O40" s="548"/>
      <c r="P40" s="546" t="str">
        <f>IF(P39="","",ROUNDDOWN(P39/$K$11,1))</f>
        <v/>
      </c>
      <c r="Q40" s="547"/>
      <c r="R40" s="548"/>
    </row>
    <row r="41" spans="2:19" ht="18.75" customHeight="1" x14ac:dyDescent="0.2">
      <c r="J41" s="549" t="str">
        <f>$M$15</f>
        <v>介護福祉士</v>
      </c>
      <c r="K41" s="550"/>
      <c r="L41" s="550"/>
      <c r="M41" s="550"/>
      <c r="N41" s="550"/>
      <c r="O41" s="551"/>
      <c r="P41" s="552" t="str">
        <f>IF(M40="","",M40/P40)</f>
        <v/>
      </c>
      <c r="Q41" s="553"/>
      <c r="R41" s="554"/>
    </row>
    <row r="42" spans="2:19" ht="18.75" customHeight="1" x14ac:dyDescent="0.2">
      <c r="J42" s="558" t="s">
        <v>552</v>
      </c>
      <c r="K42" s="559"/>
      <c r="L42" s="559"/>
      <c r="M42" s="559"/>
      <c r="N42" s="559"/>
      <c r="O42" s="560"/>
      <c r="P42" s="555"/>
      <c r="Q42" s="556"/>
      <c r="R42" s="557"/>
    </row>
    <row r="43" spans="2:19" ht="18.75" customHeight="1" x14ac:dyDescent="0.2">
      <c r="J43" s="151"/>
      <c r="K43" s="151"/>
      <c r="L43" s="151"/>
      <c r="M43" s="151"/>
      <c r="N43" s="151"/>
      <c r="O43" s="151"/>
      <c r="P43" s="151"/>
      <c r="Q43" s="151"/>
      <c r="R43" s="182"/>
    </row>
    <row r="44" spans="2:19" ht="18.75" customHeight="1" x14ac:dyDescent="0.2">
      <c r="B44" s="152" t="s">
        <v>209</v>
      </c>
      <c r="C44" s="570" t="s">
        <v>553</v>
      </c>
      <c r="D44" s="570"/>
      <c r="E44" s="570"/>
      <c r="F44" s="570"/>
      <c r="G44" s="570"/>
      <c r="H44" s="570"/>
      <c r="I44" s="570"/>
      <c r="J44" s="570"/>
      <c r="K44" s="570"/>
      <c r="M44" s="571" t="s">
        <v>523</v>
      </c>
      <c r="N44" s="572"/>
      <c r="O44" s="572"/>
      <c r="P44" s="572"/>
      <c r="Q44" s="572"/>
      <c r="R44" s="573"/>
    </row>
    <row r="45" spans="2:19" ht="79.5" customHeight="1" x14ac:dyDescent="0.2">
      <c r="B45" s="158"/>
      <c r="C45" s="574" t="s">
        <v>524</v>
      </c>
      <c r="D45" s="574"/>
      <c r="E45" s="158"/>
      <c r="F45" s="575" t="s">
        <v>525</v>
      </c>
      <c r="G45" s="575"/>
      <c r="H45" s="576" t="s">
        <v>526</v>
      </c>
      <c r="I45" s="576"/>
      <c r="J45" s="574" t="s">
        <v>527</v>
      </c>
      <c r="K45" s="574"/>
      <c r="M45" s="577" t="str">
        <f>F8</f>
        <v>介護福祉士</v>
      </c>
      <c r="N45" s="578"/>
      <c r="O45" s="579"/>
      <c r="P45" s="577" t="str">
        <f>F9</f>
        <v>介護職員</v>
      </c>
      <c r="Q45" s="578"/>
      <c r="R45" s="579"/>
    </row>
    <row r="46" spans="2:19" ht="25.5" customHeight="1" x14ac:dyDescent="0.2">
      <c r="B46" s="159" t="s">
        <v>528</v>
      </c>
      <c r="C46" s="561"/>
      <c r="D46" s="562" t="s">
        <v>529</v>
      </c>
      <c r="E46" s="183" t="str">
        <f>$F$8</f>
        <v>介護福祉士</v>
      </c>
      <c r="F46" s="161"/>
      <c r="G46" s="162" t="s">
        <v>530</v>
      </c>
      <c r="H46" s="161"/>
      <c r="I46" s="162" t="s">
        <v>529</v>
      </c>
      <c r="J46" s="161"/>
      <c r="K46" s="162" t="s">
        <v>529</v>
      </c>
      <c r="M46" s="564" t="str">
        <f>IF(C46="","",F46+ROUNDDOWN((H46+J46)/C46,1))</f>
        <v/>
      </c>
      <c r="N46" s="565"/>
      <c r="O46" s="566"/>
      <c r="P46" s="564" t="str">
        <f>IF(C46="","",F47+ROUNDDOWN((H47+J47)/C46,1))</f>
        <v/>
      </c>
      <c r="Q46" s="565"/>
      <c r="R46" s="566"/>
    </row>
    <row r="47" spans="2:19" ht="25.5" customHeight="1" x14ac:dyDescent="0.2">
      <c r="B47" s="184" t="s">
        <v>533</v>
      </c>
      <c r="C47" s="561"/>
      <c r="D47" s="563"/>
      <c r="E47" s="185" t="str">
        <f>$F$9</f>
        <v>介護職員</v>
      </c>
      <c r="F47" s="167"/>
      <c r="G47" s="168" t="s">
        <v>530</v>
      </c>
      <c r="H47" s="167"/>
      <c r="I47" s="168" t="s">
        <v>529</v>
      </c>
      <c r="J47" s="167"/>
      <c r="K47" s="168" t="s">
        <v>529</v>
      </c>
      <c r="M47" s="567"/>
      <c r="N47" s="568"/>
      <c r="O47" s="569"/>
      <c r="P47" s="567"/>
      <c r="Q47" s="568"/>
      <c r="R47" s="569"/>
    </row>
    <row r="48" spans="2:19" ht="25.5" customHeight="1" x14ac:dyDescent="0.2">
      <c r="B48" s="186"/>
      <c r="C48" s="561"/>
      <c r="D48" s="562" t="s">
        <v>529</v>
      </c>
      <c r="E48" s="187" t="str">
        <f>$F$8</f>
        <v>介護福祉士</v>
      </c>
      <c r="F48" s="171"/>
      <c r="G48" s="172" t="s">
        <v>530</v>
      </c>
      <c r="H48" s="161"/>
      <c r="I48" s="172" t="s">
        <v>529</v>
      </c>
      <c r="J48" s="161"/>
      <c r="K48" s="172" t="s">
        <v>529</v>
      </c>
      <c r="M48" s="564" t="str">
        <f>IF(C48="","",F48+ROUNDDOWN((H48+J48)/C48,1))</f>
        <v/>
      </c>
      <c r="N48" s="565"/>
      <c r="O48" s="566"/>
      <c r="P48" s="564" t="str">
        <f>IF(C48="","",F49+ROUNDDOWN((H49+J49)/C48,1))</f>
        <v/>
      </c>
      <c r="Q48" s="565"/>
      <c r="R48" s="566"/>
    </row>
    <row r="49" spans="2:18" ht="25.5" customHeight="1" x14ac:dyDescent="0.2">
      <c r="B49" s="184" t="s">
        <v>538</v>
      </c>
      <c r="C49" s="561"/>
      <c r="D49" s="563"/>
      <c r="E49" s="185" t="str">
        <f>$F$9</f>
        <v>介護職員</v>
      </c>
      <c r="F49" s="167"/>
      <c r="G49" s="168" t="s">
        <v>530</v>
      </c>
      <c r="H49" s="167"/>
      <c r="I49" s="168" t="s">
        <v>529</v>
      </c>
      <c r="J49" s="167"/>
      <c r="K49" s="168" t="s">
        <v>529</v>
      </c>
      <c r="M49" s="567"/>
      <c r="N49" s="568"/>
      <c r="O49" s="569"/>
      <c r="P49" s="567"/>
      <c r="Q49" s="568"/>
      <c r="R49" s="569"/>
    </row>
    <row r="50" spans="2:18" ht="25.5" customHeight="1" x14ac:dyDescent="0.2">
      <c r="B50" s="186"/>
      <c r="C50" s="561"/>
      <c r="D50" s="562" t="s">
        <v>529</v>
      </c>
      <c r="E50" s="187" t="str">
        <f>$F$8</f>
        <v>介護福祉士</v>
      </c>
      <c r="F50" s="171"/>
      <c r="G50" s="172" t="s">
        <v>530</v>
      </c>
      <c r="H50" s="161"/>
      <c r="I50" s="172" t="s">
        <v>529</v>
      </c>
      <c r="J50" s="161"/>
      <c r="K50" s="172" t="s">
        <v>529</v>
      </c>
      <c r="M50" s="564" t="str">
        <f>IF(C50="","",F50+ROUNDDOWN((H50+J50)/C50,1))</f>
        <v/>
      </c>
      <c r="N50" s="565"/>
      <c r="O50" s="566"/>
      <c r="P50" s="564" t="str">
        <f>IF(C50="","",F51+ROUNDDOWN((H51+J51)/C50,1))</f>
        <v/>
      </c>
      <c r="Q50" s="565"/>
      <c r="R50" s="566"/>
    </row>
    <row r="51" spans="2:18" ht="25.5" customHeight="1" x14ac:dyDescent="0.2">
      <c r="B51" s="184" t="s">
        <v>541</v>
      </c>
      <c r="C51" s="561"/>
      <c r="D51" s="563"/>
      <c r="E51" s="185" t="str">
        <f>$F$9</f>
        <v>介護職員</v>
      </c>
      <c r="F51" s="167"/>
      <c r="G51" s="168" t="s">
        <v>530</v>
      </c>
      <c r="H51" s="167"/>
      <c r="I51" s="168" t="s">
        <v>529</v>
      </c>
      <c r="J51" s="167"/>
      <c r="K51" s="168" t="s">
        <v>529</v>
      </c>
      <c r="M51" s="567"/>
      <c r="N51" s="568"/>
      <c r="O51" s="569"/>
      <c r="P51" s="567"/>
      <c r="Q51" s="568"/>
      <c r="R51" s="569"/>
    </row>
    <row r="52" spans="2:18" ht="6.75" customHeight="1" x14ac:dyDescent="0.2">
      <c r="J52" s="151"/>
      <c r="K52" s="151"/>
      <c r="L52" s="151"/>
      <c r="M52" s="151"/>
      <c r="N52" s="151"/>
      <c r="O52" s="151"/>
      <c r="P52" s="151"/>
      <c r="Q52" s="151"/>
      <c r="R52" s="182"/>
    </row>
    <row r="53" spans="2:18" ht="20.100000000000001" customHeight="1" x14ac:dyDescent="0.2">
      <c r="J53" s="545" t="s">
        <v>550</v>
      </c>
      <c r="K53" s="545"/>
      <c r="L53" s="545"/>
      <c r="M53" s="546" t="str">
        <f>IF(SUM(M46:O51)=0,"",SUM(M46:O51))</f>
        <v/>
      </c>
      <c r="N53" s="547"/>
      <c r="O53" s="548"/>
      <c r="P53" s="546" t="str">
        <f>IF(SUM(P46:R51)=0,"",SUM(P46:R51))</f>
        <v/>
      </c>
      <c r="Q53" s="547"/>
      <c r="R53" s="548"/>
    </row>
    <row r="54" spans="2:18" ht="20.100000000000001" customHeight="1" x14ac:dyDescent="0.2">
      <c r="J54" s="545" t="s">
        <v>551</v>
      </c>
      <c r="K54" s="545"/>
      <c r="L54" s="545"/>
      <c r="M54" s="546" t="str">
        <f>IF(M53="","",ROUNDDOWN(M53/3,1))</f>
        <v/>
      </c>
      <c r="N54" s="547"/>
      <c r="O54" s="548"/>
      <c r="P54" s="546" t="str">
        <f>IF(P53="","",ROUNDDOWN(P53/3,1))</f>
        <v/>
      </c>
      <c r="Q54" s="547"/>
      <c r="R54" s="548"/>
    </row>
    <row r="55" spans="2:18" ht="18.75" customHeight="1" x14ac:dyDescent="0.2">
      <c r="J55" s="549" t="str">
        <f>$M$15</f>
        <v>介護福祉士</v>
      </c>
      <c r="K55" s="550"/>
      <c r="L55" s="550"/>
      <c r="M55" s="550"/>
      <c r="N55" s="550"/>
      <c r="O55" s="551"/>
      <c r="P55" s="552" t="str">
        <f>IF(M54="","",M54/P54)</f>
        <v/>
      </c>
      <c r="Q55" s="553"/>
      <c r="R55" s="554"/>
    </row>
    <row r="56" spans="2:18" ht="18.75" customHeight="1" x14ac:dyDescent="0.2">
      <c r="J56" s="558" t="s">
        <v>552</v>
      </c>
      <c r="K56" s="559"/>
      <c r="L56" s="559"/>
      <c r="M56" s="559"/>
      <c r="N56" s="559"/>
      <c r="O56" s="560"/>
      <c r="P56" s="555"/>
      <c r="Q56" s="556"/>
      <c r="R56" s="557"/>
    </row>
    <row r="57" spans="2:18" ht="18.75" customHeight="1" x14ac:dyDescent="0.2">
      <c r="J57" s="151"/>
      <c r="K57" s="151"/>
      <c r="L57" s="151"/>
      <c r="M57" s="151"/>
      <c r="N57" s="151"/>
      <c r="O57" s="151"/>
      <c r="P57" s="151"/>
      <c r="Q57" s="151"/>
      <c r="R57" s="182"/>
    </row>
    <row r="59" spans="2:18" x14ac:dyDescent="0.2">
      <c r="B59" s="149" t="s">
        <v>554</v>
      </c>
    </row>
    <row r="60" spans="2:18" x14ac:dyDescent="0.2">
      <c r="B60" s="543" t="s">
        <v>555</v>
      </c>
      <c r="C60" s="543"/>
      <c r="D60" s="543"/>
      <c r="E60" s="543"/>
      <c r="F60" s="543"/>
      <c r="G60" s="543"/>
      <c r="H60" s="543"/>
      <c r="I60" s="543"/>
      <c r="J60" s="543"/>
      <c r="K60" s="543"/>
      <c r="L60" s="543"/>
      <c r="M60" s="543"/>
      <c r="N60" s="543"/>
      <c r="O60" s="543"/>
      <c r="P60" s="543"/>
      <c r="Q60" s="543"/>
      <c r="R60" s="543"/>
    </row>
    <row r="61" spans="2:18" x14ac:dyDescent="0.2">
      <c r="B61" s="543" t="s">
        <v>556</v>
      </c>
      <c r="C61" s="543"/>
      <c r="D61" s="543"/>
      <c r="E61" s="543"/>
      <c r="F61" s="543"/>
      <c r="G61" s="543"/>
      <c r="H61" s="543"/>
      <c r="I61" s="543"/>
      <c r="J61" s="543"/>
      <c r="K61" s="543"/>
      <c r="L61" s="543"/>
      <c r="M61" s="543"/>
      <c r="N61" s="543"/>
      <c r="O61" s="543"/>
      <c r="P61" s="543"/>
      <c r="Q61" s="543"/>
      <c r="R61" s="543"/>
    </row>
    <row r="62" spans="2:18" x14ac:dyDescent="0.2">
      <c r="B62" s="543" t="s">
        <v>557</v>
      </c>
      <c r="C62" s="543"/>
      <c r="D62" s="543"/>
      <c r="E62" s="543"/>
      <c r="F62" s="543"/>
      <c r="G62" s="543"/>
      <c r="H62" s="543"/>
      <c r="I62" s="543"/>
      <c r="J62" s="543"/>
      <c r="K62" s="543"/>
      <c r="L62" s="543"/>
      <c r="M62" s="543"/>
      <c r="N62" s="543"/>
      <c r="O62" s="543"/>
      <c r="P62" s="543"/>
      <c r="Q62" s="543"/>
      <c r="R62" s="543"/>
    </row>
    <row r="63" spans="2:18" x14ac:dyDescent="0.2">
      <c r="B63" s="188" t="s">
        <v>558</v>
      </c>
      <c r="C63" s="188"/>
      <c r="D63" s="188"/>
      <c r="E63" s="188"/>
      <c r="F63" s="188"/>
      <c r="G63" s="188"/>
      <c r="H63" s="188"/>
      <c r="I63" s="188"/>
      <c r="J63" s="188"/>
      <c r="K63" s="188"/>
      <c r="L63" s="188"/>
      <c r="M63" s="188"/>
      <c r="N63" s="188"/>
      <c r="O63" s="188"/>
      <c r="P63" s="188"/>
      <c r="Q63" s="188"/>
      <c r="R63" s="188"/>
    </row>
    <row r="64" spans="2:18" x14ac:dyDescent="0.2">
      <c r="B64" s="543" t="s">
        <v>559</v>
      </c>
      <c r="C64" s="543"/>
      <c r="D64" s="543"/>
      <c r="E64" s="543"/>
      <c r="F64" s="543"/>
      <c r="G64" s="543"/>
      <c r="H64" s="543"/>
      <c r="I64" s="543"/>
      <c r="J64" s="543"/>
      <c r="K64" s="543"/>
      <c r="L64" s="543"/>
      <c r="M64" s="543"/>
      <c r="N64" s="543"/>
      <c r="O64" s="543"/>
      <c r="P64" s="543"/>
      <c r="Q64" s="543"/>
      <c r="R64" s="543"/>
    </row>
    <row r="65" spans="2:18" x14ac:dyDescent="0.2">
      <c r="B65" s="543" t="s">
        <v>560</v>
      </c>
      <c r="C65" s="543"/>
      <c r="D65" s="543"/>
      <c r="E65" s="543"/>
      <c r="F65" s="543"/>
      <c r="G65" s="543"/>
      <c r="H65" s="543"/>
      <c r="I65" s="543"/>
      <c r="J65" s="543"/>
      <c r="K65" s="543"/>
      <c r="L65" s="543"/>
      <c r="M65" s="543"/>
      <c r="N65" s="543"/>
      <c r="O65" s="543"/>
      <c r="P65" s="543"/>
      <c r="Q65" s="543"/>
      <c r="R65" s="543"/>
    </row>
    <row r="66" spans="2:18" x14ac:dyDescent="0.2">
      <c r="B66" s="543" t="s">
        <v>561</v>
      </c>
      <c r="C66" s="543"/>
      <c r="D66" s="543"/>
      <c r="E66" s="543"/>
      <c r="F66" s="543"/>
      <c r="G66" s="543"/>
      <c r="H66" s="543"/>
      <c r="I66" s="543"/>
      <c r="J66" s="543"/>
      <c r="K66" s="543"/>
      <c r="L66" s="543"/>
      <c r="M66" s="543"/>
      <c r="N66" s="543"/>
      <c r="O66" s="543"/>
      <c r="P66" s="543"/>
      <c r="Q66" s="543"/>
      <c r="R66" s="543"/>
    </row>
    <row r="67" spans="2:18" x14ac:dyDescent="0.2">
      <c r="B67" s="543" t="s">
        <v>562</v>
      </c>
      <c r="C67" s="543"/>
      <c r="D67" s="543"/>
      <c r="E67" s="543"/>
      <c r="F67" s="543"/>
      <c r="G67" s="543"/>
      <c r="H67" s="543"/>
      <c r="I67" s="543"/>
      <c r="J67" s="543"/>
      <c r="K67" s="543"/>
      <c r="L67" s="543"/>
      <c r="M67" s="543"/>
      <c r="N67" s="543"/>
      <c r="O67" s="543"/>
      <c r="P67" s="543"/>
      <c r="Q67" s="543"/>
      <c r="R67" s="543"/>
    </row>
    <row r="68" spans="2:18" x14ac:dyDescent="0.2">
      <c r="B68" s="543" t="s">
        <v>563</v>
      </c>
      <c r="C68" s="543"/>
      <c r="D68" s="543"/>
      <c r="E68" s="543"/>
      <c r="F68" s="543"/>
      <c r="G68" s="543"/>
      <c r="H68" s="543"/>
      <c r="I68" s="543"/>
      <c r="J68" s="543"/>
      <c r="K68" s="543"/>
      <c r="L68" s="543"/>
      <c r="M68" s="543"/>
      <c r="N68" s="543"/>
      <c r="O68" s="543"/>
      <c r="P68" s="543"/>
      <c r="Q68" s="543"/>
      <c r="R68" s="543"/>
    </row>
    <row r="69" spans="2:18" x14ac:dyDescent="0.2">
      <c r="B69" s="543" t="s">
        <v>564</v>
      </c>
      <c r="C69" s="543"/>
      <c r="D69" s="543"/>
      <c r="E69" s="543"/>
      <c r="F69" s="543"/>
      <c r="G69" s="543"/>
      <c r="H69" s="543"/>
      <c r="I69" s="543"/>
      <c r="J69" s="543"/>
      <c r="K69" s="543"/>
      <c r="L69" s="543"/>
      <c r="M69" s="543"/>
      <c r="N69" s="543"/>
      <c r="O69" s="543"/>
      <c r="P69" s="543"/>
      <c r="Q69" s="543"/>
      <c r="R69" s="543"/>
    </row>
    <row r="70" spans="2:18" x14ac:dyDescent="0.2">
      <c r="B70" s="543" t="s">
        <v>565</v>
      </c>
      <c r="C70" s="543"/>
      <c r="D70" s="543"/>
      <c r="E70" s="543"/>
      <c r="F70" s="543"/>
      <c r="G70" s="543"/>
      <c r="H70" s="543"/>
      <c r="I70" s="543"/>
      <c r="J70" s="543"/>
      <c r="K70" s="543"/>
      <c r="L70" s="543"/>
      <c r="M70" s="543"/>
      <c r="N70" s="543"/>
      <c r="O70" s="543"/>
      <c r="P70" s="543"/>
      <c r="Q70" s="543"/>
      <c r="R70" s="543"/>
    </row>
    <row r="71" spans="2:18" x14ac:dyDescent="0.2">
      <c r="B71" s="543" t="s">
        <v>566</v>
      </c>
      <c r="C71" s="543"/>
      <c r="D71" s="543"/>
      <c r="E71" s="543"/>
      <c r="F71" s="543"/>
      <c r="G71" s="543"/>
      <c r="H71" s="543"/>
      <c r="I71" s="543"/>
      <c r="J71" s="543"/>
      <c r="K71" s="543"/>
      <c r="L71" s="543"/>
      <c r="M71" s="543"/>
      <c r="N71" s="543"/>
      <c r="O71" s="543"/>
      <c r="P71" s="543"/>
      <c r="Q71" s="543"/>
      <c r="R71" s="543"/>
    </row>
    <row r="72" spans="2:18" x14ac:dyDescent="0.2">
      <c r="B72" s="543" t="s">
        <v>567</v>
      </c>
      <c r="C72" s="543"/>
      <c r="D72" s="543"/>
      <c r="E72" s="543"/>
      <c r="F72" s="543"/>
      <c r="G72" s="543"/>
      <c r="H72" s="543"/>
      <c r="I72" s="543"/>
      <c r="J72" s="543"/>
      <c r="K72" s="543"/>
      <c r="L72" s="543"/>
      <c r="M72" s="543"/>
      <c r="N72" s="543"/>
      <c r="O72" s="543"/>
      <c r="P72" s="543"/>
      <c r="Q72" s="543"/>
      <c r="R72" s="543"/>
    </row>
    <row r="73" spans="2:18" x14ac:dyDescent="0.2">
      <c r="B73" s="543" t="s">
        <v>568</v>
      </c>
      <c r="C73" s="543"/>
      <c r="D73" s="543"/>
      <c r="E73" s="543"/>
      <c r="F73" s="543"/>
      <c r="G73" s="543"/>
      <c r="H73" s="543"/>
      <c r="I73" s="543"/>
      <c r="J73" s="543"/>
      <c r="K73" s="543"/>
      <c r="L73" s="543"/>
      <c r="M73" s="543"/>
      <c r="N73" s="543"/>
      <c r="O73" s="543"/>
      <c r="P73" s="543"/>
      <c r="Q73" s="543"/>
      <c r="R73" s="543"/>
    </row>
    <row r="74" spans="2:18" x14ac:dyDescent="0.2">
      <c r="B74" s="543" t="s">
        <v>569</v>
      </c>
      <c r="C74" s="543"/>
      <c r="D74" s="543"/>
      <c r="E74" s="543"/>
      <c r="F74" s="543"/>
      <c r="G74" s="543"/>
      <c r="H74" s="543"/>
      <c r="I74" s="543"/>
      <c r="J74" s="543"/>
      <c r="K74" s="543"/>
      <c r="L74" s="543"/>
      <c r="M74" s="543"/>
      <c r="N74" s="543"/>
      <c r="O74" s="543"/>
      <c r="P74" s="543"/>
      <c r="Q74" s="543"/>
      <c r="R74" s="543"/>
    </row>
    <row r="75" spans="2:18" x14ac:dyDescent="0.2">
      <c r="B75" s="543" t="s">
        <v>570</v>
      </c>
      <c r="C75" s="543"/>
      <c r="D75" s="543"/>
      <c r="E75" s="543"/>
      <c r="F75" s="543"/>
      <c r="G75" s="543"/>
      <c r="H75" s="543"/>
      <c r="I75" s="543"/>
      <c r="J75" s="543"/>
      <c r="K75" s="543"/>
      <c r="L75" s="543"/>
      <c r="M75" s="543"/>
      <c r="N75" s="543"/>
      <c r="O75" s="543"/>
      <c r="P75" s="543"/>
      <c r="Q75" s="543"/>
      <c r="R75" s="543"/>
    </row>
    <row r="76" spans="2:18" x14ac:dyDescent="0.2">
      <c r="B76" s="543" t="s">
        <v>571</v>
      </c>
      <c r="C76" s="543"/>
      <c r="D76" s="543"/>
      <c r="E76" s="543"/>
      <c r="F76" s="543"/>
      <c r="G76" s="543"/>
      <c r="H76" s="543"/>
      <c r="I76" s="543"/>
      <c r="J76" s="543"/>
      <c r="K76" s="543"/>
      <c r="L76" s="543"/>
      <c r="M76" s="543"/>
      <c r="N76" s="543"/>
      <c r="O76" s="543"/>
      <c r="P76" s="543"/>
      <c r="Q76" s="543"/>
      <c r="R76" s="543"/>
    </row>
    <row r="77" spans="2:18" x14ac:dyDescent="0.2">
      <c r="B77" s="543" t="s">
        <v>572</v>
      </c>
      <c r="C77" s="543"/>
      <c r="D77" s="543"/>
      <c r="E77" s="543"/>
      <c r="F77" s="543"/>
      <c r="G77" s="543"/>
      <c r="H77" s="543"/>
      <c r="I77" s="543"/>
      <c r="J77" s="543"/>
      <c r="K77" s="543"/>
      <c r="L77" s="543"/>
      <c r="M77" s="543"/>
      <c r="N77" s="543"/>
      <c r="O77" s="543"/>
      <c r="P77" s="543"/>
      <c r="Q77" s="543"/>
      <c r="R77" s="543"/>
    </row>
    <row r="78" spans="2:18" x14ac:dyDescent="0.2">
      <c r="B78" s="543" t="s">
        <v>573</v>
      </c>
      <c r="C78" s="543"/>
      <c r="D78" s="543"/>
      <c r="E78" s="543"/>
      <c r="F78" s="543"/>
      <c r="G78" s="543"/>
      <c r="H78" s="543"/>
      <c r="I78" s="543"/>
      <c r="J78" s="543"/>
      <c r="K78" s="543"/>
      <c r="L78" s="543"/>
      <c r="M78" s="543"/>
      <c r="N78" s="543"/>
      <c r="O78" s="543"/>
      <c r="P78" s="543"/>
      <c r="Q78" s="543"/>
      <c r="R78" s="543"/>
    </row>
    <row r="79" spans="2:18" x14ac:dyDescent="0.2">
      <c r="B79" s="543" t="s">
        <v>574</v>
      </c>
      <c r="C79" s="543"/>
      <c r="D79" s="543"/>
      <c r="E79" s="543"/>
      <c r="F79" s="543"/>
      <c r="G79" s="543"/>
      <c r="H79" s="543"/>
      <c r="I79" s="543"/>
      <c r="J79" s="543"/>
      <c r="K79" s="543"/>
      <c r="L79" s="543"/>
      <c r="M79" s="543"/>
      <c r="N79" s="543"/>
      <c r="O79" s="543"/>
      <c r="P79" s="543"/>
      <c r="Q79" s="543"/>
      <c r="R79" s="543"/>
    </row>
    <row r="80" spans="2:18" x14ac:dyDescent="0.2">
      <c r="B80" s="543" t="s">
        <v>575</v>
      </c>
      <c r="C80" s="543"/>
      <c r="D80" s="543"/>
      <c r="E80" s="543"/>
      <c r="F80" s="543"/>
      <c r="G80" s="543"/>
      <c r="H80" s="543"/>
      <c r="I80" s="543"/>
      <c r="J80" s="543"/>
      <c r="K80" s="543"/>
      <c r="L80" s="543"/>
      <c r="M80" s="543"/>
      <c r="N80" s="543"/>
      <c r="O80" s="543"/>
      <c r="P80" s="543"/>
      <c r="Q80" s="543"/>
      <c r="R80" s="543"/>
    </row>
    <row r="81" spans="2:18" x14ac:dyDescent="0.2">
      <c r="B81" s="543" t="s">
        <v>576</v>
      </c>
      <c r="C81" s="543"/>
      <c r="D81" s="543"/>
      <c r="E81" s="543"/>
      <c r="F81" s="543"/>
      <c r="G81" s="543"/>
      <c r="H81" s="543"/>
      <c r="I81" s="543"/>
      <c r="J81" s="543"/>
      <c r="K81" s="543"/>
      <c r="L81" s="543"/>
      <c r="M81" s="543"/>
      <c r="N81" s="543"/>
      <c r="O81" s="543"/>
      <c r="P81" s="543"/>
      <c r="Q81" s="543"/>
      <c r="R81" s="543"/>
    </row>
    <row r="82" spans="2:18" x14ac:dyDescent="0.2">
      <c r="B82" s="543" t="s">
        <v>577</v>
      </c>
      <c r="C82" s="543"/>
      <c r="D82" s="543"/>
      <c r="E82" s="543"/>
      <c r="F82" s="543"/>
      <c r="G82" s="543"/>
      <c r="H82" s="543"/>
      <c r="I82" s="543"/>
      <c r="J82" s="543"/>
      <c r="K82" s="543"/>
      <c r="L82" s="543"/>
      <c r="M82" s="543"/>
      <c r="N82" s="543"/>
      <c r="O82" s="543"/>
      <c r="P82" s="543"/>
      <c r="Q82" s="543"/>
      <c r="R82" s="543"/>
    </row>
    <row r="83" spans="2:18" x14ac:dyDescent="0.2">
      <c r="B83" s="544" t="s">
        <v>578</v>
      </c>
      <c r="C83" s="543"/>
      <c r="D83" s="543"/>
      <c r="E83" s="543"/>
      <c r="F83" s="543"/>
      <c r="G83" s="543"/>
      <c r="H83" s="543"/>
      <c r="I83" s="543"/>
      <c r="J83" s="543"/>
      <c r="K83" s="543"/>
      <c r="L83" s="543"/>
      <c r="M83" s="543"/>
      <c r="N83" s="543"/>
      <c r="O83" s="543"/>
      <c r="P83" s="543"/>
      <c r="Q83" s="543"/>
      <c r="R83" s="543"/>
    </row>
    <row r="84" spans="2:18" x14ac:dyDescent="0.2">
      <c r="B84" s="543" t="s">
        <v>579</v>
      </c>
      <c r="C84" s="543"/>
      <c r="D84" s="543"/>
      <c r="E84" s="543"/>
      <c r="F84" s="543"/>
      <c r="G84" s="543"/>
      <c r="H84" s="543"/>
      <c r="I84" s="543"/>
      <c r="J84" s="543"/>
      <c r="K84" s="543"/>
      <c r="L84" s="543"/>
      <c r="M84" s="543"/>
      <c r="N84" s="543"/>
      <c r="O84" s="543"/>
      <c r="P84" s="543"/>
      <c r="Q84" s="543"/>
      <c r="R84" s="543"/>
    </row>
    <row r="85" spans="2:18" x14ac:dyDescent="0.2">
      <c r="B85" s="543" t="s">
        <v>580</v>
      </c>
      <c r="C85" s="543"/>
      <c r="D85" s="543"/>
      <c r="E85" s="543"/>
      <c r="F85" s="543"/>
      <c r="G85" s="543"/>
      <c r="H85" s="543"/>
      <c r="I85" s="543"/>
      <c r="J85" s="543"/>
      <c r="K85" s="543"/>
      <c r="L85" s="543"/>
      <c r="M85" s="543"/>
      <c r="N85" s="543"/>
      <c r="O85" s="543"/>
      <c r="P85" s="543"/>
      <c r="Q85" s="543"/>
      <c r="R85" s="543"/>
    </row>
    <row r="86" spans="2:18" x14ac:dyDescent="0.2">
      <c r="B86" s="543"/>
      <c r="C86" s="543"/>
      <c r="D86" s="543"/>
      <c r="E86" s="543"/>
      <c r="F86" s="543"/>
      <c r="G86" s="543"/>
      <c r="H86" s="543"/>
      <c r="I86" s="543"/>
      <c r="J86" s="543"/>
      <c r="K86" s="543"/>
      <c r="L86" s="543"/>
      <c r="M86" s="543"/>
      <c r="N86" s="543"/>
      <c r="O86" s="543"/>
      <c r="P86" s="543"/>
      <c r="Q86" s="543"/>
      <c r="R86" s="543"/>
    </row>
    <row r="87" spans="2:18" x14ac:dyDescent="0.2">
      <c r="B87" s="543"/>
      <c r="C87" s="543"/>
      <c r="D87" s="543"/>
      <c r="E87" s="543"/>
      <c r="F87" s="543"/>
      <c r="G87" s="543"/>
      <c r="H87" s="543"/>
      <c r="I87" s="543"/>
      <c r="J87" s="543"/>
      <c r="K87" s="543"/>
      <c r="L87" s="543"/>
      <c r="M87" s="543"/>
      <c r="N87" s="543"/>
      <c r="O87" s="543"/>
      <c r="P87" s="543"/>
      <c r="Q87" s="543"/>
      <c r="R87" s="543"/>
    </row>
    <row r="88" spans="2:18" x14ac:dyDescent="0.2">
      <c r="B88" s="543"/>
      <c r="C88" s="543"/>
      <c r="D88" s="543"/>
      <c r="E88" s="543"/>
      <c r="F88" s="543"/>
      <c r="G88" s="543"/>
      <c r="H88" s="543"/>
      <c r="I88" s="543"/>
      <c r="J88" s="543"/>
      <c r="K88" s="543"/>
      <c r="L88" s="543"/>
      <c r="M88" s="543"/>
      <c r="N88" s="543"/>
      <c r="O88" s="543"/>
      <c r="P88" s="543"/>
      <c r="Q88" s="543"/>
      <c r="R88" s="543"/>
    </row>
    <row r="89" spans="2:18" x14ac:dyDescent="0.2">
      <c r="B89" s="543"/>
      <c r="C89" s="543"/>
      <c r="D89" s="543"/>
      <c r="E89" s="543"/>
      <c r="F89" s="543"/>
      <c r="G89" s="543"/>
      <c r="H89" s="543"/>
      <c r="I89" s="543"/>
      <c r="J89" s="543"/>
      <c r="K89" s="543"/>
      <c r="L89" s="543"/>
      <c r="M89" s="543"/>
      <c r="N89" s="543"/>
      <c r="O89" s="543"/>
      <c r="P89" s="543"/>
      <c r="Q89" s="543"/>
      <c r="R89" s="543"/>
    </row>
    <row r="90" spans="2:18" x14ac:dyDescent="0.2">
      <c r="B90" s="543"/>
      <c r="C90" s="543"/>
      <c r="D90" s="543"/>
      <c r="E90" s="543"/>
      <c r="F90" s="543"/>
      <c r="G90" s="543"/>
      <c r="H90" s="543"/>
      <c r="I90" s="543"/>
      <c r="J90" s="543"/>
      <c r="K90" s="543"/>
      <c r="L90" s="543"/>
      <c r="M90" s="543"/>
      <c r="N90" s="543"/>
      <c r="O90" s="543"/>
      <c r="P90" s="543"/>
      <c r="Q90" s="543"/>
      <c r="R90" s="543"/>
    </row>
    <row r="91" spans="2:18" x14ac:dyDescent="0.2">
      <c r="B91" s="543"/>
      <c r="C91" s="543"/>
      <c r="D91" s="543"/>
      <c r="E91" s="543"/>
      <c r="F91" s="543"/>
      <c r="G91" s="543"/>
      <c r="H91" s="543"/>
      <c r="I91" s="543"/>
      <c r="J91" s="543"/>
      <c r="K91" s="543"/>
      <c r="L91" s="543"/>
      <c r="M91" s="543"/>
      <c r="N91" s="543"/>
      <c r="O91" s="543"/>
      <c r="P91" s="543"/>
      <c r="Q91" s="543"/>
      <c r="R91" s="543"/>
    </row>
    <row r="92" spans="2:18" x14ac:dyDescent="0.2">
      <c r="B92" s="543"/>
      <c r="C92" s="543"/>
      <c r="D92" s="543"/>
      <c r="E92" s="543"/>
      <c r="F92" s="543"/>
      <c r="G92" s="543"/>
      <c r="H92" s="543"/>
      <c r="I92" s="543"/>
      <c r="J92" s="543"/>
      <c r="K92" s="543"/>
      <c r="L92" s="543"/>
      <c r="M92" s="543"/>
      <c r="N92" s="543"/>
      <c r="O92" s="543"/>
      <c r="P92" s="543"/>
      <c r="Q92" s="543"/>
      <c r="R92" s="543"/>
    </row>
    <row r="93" spans="2:18" x14ac:dyDescent="0.2">
      <c r="B93" s="543"/>
      <c r="C93" s="543"/>
      <c r="D93" s="543"/>
      <c r="E93" s="543"/>
      <c r="F93" s="543"/>
      <c r="G93" s="543"/>
      <c r="H93" s="543"/>
      <c r="I93" s="543"/>
      <c r="J93" s="543"/>
      <c r="K93" s="543"/>
      <c r="L93" s="543"/>
      <c r="M93" s="543"/>
      <c r="N93" s="543"/>
      <c r="O93" s="543"/>
      <c r="P93" s="543"/>
      <c r="Q93" s="543"/>
      <c r="R93" s="543"/>
    </row>
    <row r="94" spans="2:18" x14ac:dyDescent="0.2">
      <c r="B94" s="543"/>
      <c r="C94" s="543"/>
      <c r="D94" s="543"/>
      <c r="E94" s="543"/>
      <c r="F94" s="543"/>
      <c r="G94" s="543"/>
      <c r="H94" s="543"/>
      <c r="I94" s="543"/>
      <c r="J94" s="543"/>
      <c r="K94" s="543"/>
      <c r="L94" s="543"/>
      <c r="M94" s="543"/>
      <c r="N94" s="543"/>
      <c r="O94" s="543"/>
      <c r="P94" s="543"/>
      <c r="Q94" s="543"/>
      <c r="R94" s="543"/>
    </row>
    <row r="147" spans="1:1" x14ac:dyDescent="0.2">
      <c r="A147" s="179"/>
    </row>
    <row r="183" spans="1:1" x14ac:dyDescent="0.2">
      <c r="A183" s="189"/>
    </row>
    <row r="234" spans="1:1" x14ac:dyDescent="0.2">
      <c r="A234" s="189"/>
    </row>
    <row r="283" spans="1:1" x14ac:dyDescent="0.2">
      <c r="A283" s="189"/>
    </row>
    <row r="310" spans="1:1" x14ac:dyDescent="0.2">
      <c r="A310" s="179"/>
    </row>
    <row r="360" spans="1:1" x14ac:dyDescent="0.2">
      <c r="A360" s="189"/>
    </row>
    <row r="384" spans="1:1" x14ac:dyDescent="0.2">
      <c r="A384" s="179"/>
    </row>
    <row r="412" spans="1:1" x14ac:dyDescent="0.2">
      <c r="A412" s="179"/>
    </row>
    <row r="440" spans="1:1" x14ac:dyDescent="0.2">
      <c r="A440" s="179"/>
    </row>
    <row r="464" spans="1:1" x14ac:dyDescent="0.2">
      <c r="A464" s="179"/>
    </row>
    <row r="493" spans="1:1" x14ac:dyDescent="0.2">
      <c r="A493" s="179"/>
    </row>
    <row r="522" spans="1:1" x14ac:dyDescent="0.2">
      <c r="A522" s="179"/>
    </row>
    <row r="571" spans="1:1" x14ac:dyDescent="0.2">
      <c r="A571" s="189"/>
    </row>
    <row r="602" spans="1:1" x14ac:dyDescent="0.2">
      <c r="A602" s="189"/>
    </row>
    <row r="646" spans="1:1" x14ac:dyDescent="0.2">
      <c r="A646" s="189"/>
    </row>
    <row r="682" spans="1:1" x14ac:dyDescent="0.2">
      <c r="A682" s="179"/>
    </row>
    <row r="721" spans="1:1" x14ac:dyDescent="0.2">
      <c r="A721" s="189"/>
    </row>
    <row r="750" spans="1:1" x14ac:dyDescent="0.2">
      <c r="A750" s="189"/>
    </row>
    <row r="789" spans="1:1" x14ac:dyDescent="0.2">
      <c r="A789" s="189"/>
    </row>
    <row r="828" spans="1:1" x14ac:dyDescent="0.2">
      <c r="A828" s="189"/>
    </row>
    <row r="856" spans="1:1" x14ac:dyDescent="0.2">
      <c r="A856" s="189"/>
    </row>
    <row r="896" spans="1:1" x14ac:dyDescent="0.2">
      <c r="A896" s="189"/>
    </row>
    <row r="936" spans="1:1" x14ac:dyDescent="0.2">
      <c r="A936" s="189"/>
    </row>
    <row r="965" spans="1:1" x14ac:dyDescent="0.2">
      <c r="A965" s="18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xr:uid="{F770B1F3-68EE-4C3F-B6C6-3E18638C6AAB}"/>
    <dataValidation type="list" allowBlank="1" showInputMessage="1" showErrorMessage="1" sqref="F11" xr:uid="{DF5FAB0D-CBFC-4B0B-B388-081F885B31CA}">
      <formula1>"前年度（３月を除く）,届出日の属する月の前３月"</formula1>
    </dataValidation>
    <dataValidation type="list" allowBlank="1" showInputMessage="1" showErrorMessage="1" sqref="B14 B44" xr:uid="{4C56DCDC-78DC-4ABB-A38D-B79FF350CF24}">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別紙１－２</vt:lpstr>
      <vt:lpstr>備考（1－2）</vt:lpstr>
      <vt:lpstr>別紙2</vt:lpstr>
      <vt:lpstr>別紙6</vt:lpstr>
      <vt:lpstr>別紙7</vt:lpstr>
      <vt:lpstr>別紙7－2</vt:lpstr>
      <vt:lpstr>'備考（1）'!Print_Area</vt:lpstr>
      <vt:lpstr>'備考（1－2）'!Print_Area</vt:lpstr>
      <vt:lpstr>'別紙１－２'!Print_Area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2025-05-28T06:04:22Z</dcterms:created>
  <dcterms:modified xsi:type="dcterms:W3CDTF">2025-07-08T07:15:40Z</dcterms:modified>
</cp:coreProperties>
</file>